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24101601\Documents\카카오톡 받은 파일\"/>
    </mc:Choice>
  </mc:AlternateContent>
  <xr:revisionPtr revIDLastSave="0" documentId="13_ncr:1_{1346F578-0192-4A32-8016-6EB37BB00DD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42" r:id="rId1"/>
    <sheet name="로젠택배▶26년05월  고객직배" sheetId="36" r:id="rId2"/>
    <sheet name="ECD호법-온라인몰" sheetId="27" r:id="rId3"/>
  </sheets>
  <definedNames>
    <definedName name="_xlnm._FilterDatabase" localSheetId="2" hidden="1">'ECD호법-온라인몰'!$A$2:$U$8</definedName>
    <definedName name="_xlnm._FilterDatabase" localSheetId="1" hidden="1">'로젠택배▶26년05월  고객직배'!$A$1:$Q$3274</definedName>
  </definedName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36" l="1"/>
  <c r="F81" i="36" l="1"/>
  <c r="F210" i="36" s="1"/>
  <c r="I5" i="27"/>
  <c r="J5" i="27"/>
  <c r="H5" i="27"/>
  <c r="I8" i="27"/>
  <c r="J8" i="27"/>
  <c r="H8" i="27"/>
  <c r="F290" i="36" l="1"/>
  <c r="F300" i="36" s="1"/>
  <c r="I1" i="27"/>
  <c r="H1" i="27"/>
  <c r="F320" i="36" l="1"/>
  <c r="F356" i="36" s="1"/>
  <c r="J1" i="27"/>
  <c r="G1" i="27" s="1"/>
  <c r="F385" i="36" l="1"/>
  <c r="F365" i="36"/>
  <c r="F389" i="36" l="1"/>
  <c r="F397" i="36" l="1"/>
  <c r="F400" i="36" l="1"/>
  <c r="F406" i="36" l="1"/>
  <c r="F530" i="36" l="1"/>
  <c r="F532" i="36" l="1"/>
  <c r="F605" i="36" l="1"/>
  <c r="F629" i="36" l="1"/>
  <c r="F707" i="36" l="1"/>
  <c r="F783" i="36" s="1"/>
  <c r="F826" i="36" s="1"/>
  <c r="F831" i="36" l="1"/>
  <c r="F858" i="36" s="1"/>
  <c r="F897" i="36" s="1"/>
  <c r="F920" i="36" l="1"/>
  <c r="F908" i="36"/>
  <c r="F927" i="36" l="1"/>
  <c r="F1001" i="36" l="1"/>
  <c r="F1085" i="36" s="1"/>
  <c r="F1087" i="36" s="1"/>
  <c r="F1165" i="36" s="1"/>
  <c r="F1237" i="36" l="1"/>
  <c r="F1377" i="36" s="1"/>
  <c r="F1427" i="36" s="1"/>
  <c r="F1434" i="36" l="1"/>
  <c r="F1572" i="36" s="1"/>
  <c r="F1606" i="36" s="1"/>
  <c r="F1646" i="36" s="1"/>
  <c r="F1708" i="36" s="1"/>
  <c r="F1745" i="36" l="1"/>
  <c r="F1777" i="36" l="1"/>
  <c r="F1802" i="36" l="1"/>
  <c r="F1817" i="36" s="1"/>
  <c r="F2003" i="36" s="1"/>
  <c r="F2098" i="36" s="1"/>
  <c r="F2200" i="36" s="1"/>
  <c r="F2336" i="36" s="1"/>
  <c r="F2378" i="36" s="1"/>
  <c r="F2471" i="36" s="1"/>
  <c r="F2564" i="36" s="1"/>
  <c r="F2629" i="36" s="1"/>
  <c r="F2697" i="36" s="1"/>
  <c r="F2768" i="36" l="1"/>
  <c r="F2765" i="36"/>
  <c r="F2771" i="36" l="1"/>
  <c r="F2789" i="36" s="1"/>
  <c r="F2807" i="36" s="1"/>
  <c r="F2852" i="36" l="1"/>
  <c r="F2921" i="36" s="1"/>
  <c r="F2969" i="36" l="1"/>
  <c r="F3029" i="36" s="1"/>
  <c r="F3037" i="36" s="1"/>
  <c r="F3070" i="36" s="1"/>
  <c r="F3076" i="36" l="1"/>
  <c r="F3115" i="36" s="1"/>
  <c r="F3172" i="36" s="1"/>
</calcChain>
</file>

<file path=xl/sharedStrings.xml><?xml version="1.0" encoding="utf-8"?>
<sst xmlns="http://schemas.openxmlformats.org/spreadsheetml/2006/main" count="12648" uniqueCount="3250">
  <si>
    <t>롯데아울렛이천점</t>
  </si>
  <si>
    <t>현대아울렛대전점</t>
  </si>
  <si>
    <t>집하일자</t>
  </si>
  <si>
    <t>운송장번호</t>
  </si>
  <si>
    <t>수하인명</t>
  </si>
  <si>
    <t>수량</t>
  </si>
  <si>
    <t>수하인주소</t>
  </si>
  <si>
    <t>수하인전화</t>
  </si>
  <si>
    <t>수하인휴대폰</t>
  </si>
  <si>
    <t>집배구분</t>
  </si>
  <si>
    <t>신용</t>
  </si>
  <si>
    <t>AK프라자분당점</t>
  </si>
  <si>
    <t>LF스퀘어양주점</t>
  </si>
  <si>
    <t>롯데동탄점</t>
  </si>
  <si>
    <t>롯데아울렛고양점</t>
  </si>
  <si>
    <t>롯데아울렛광교점</t>
  </si>
  <si>
    <t>롯데아울렛광명점</t>
  </si>
  <si>
    <t>롯데아울렛군산점</t>
  </si>
  <si>
    <t>롯데아울렛동부산점</t>
  </si>
  <si>
    <t>코지네스트NC충장점</t>
  </si>
  <si>
    <t>코지네스트경기광주점</t>
  </si>
  <si>
    <t>코지네스트일산점</t>
  </si>
  <si>
    <t>코지네스트전주점</t>
  </si>
  <si>
    <t>신세계아울렛파주점</t>
  </si>
  <si>
    <t>물품옵션</t>
  </si>
  <si>
    <t>송하인명</t>
  </si>
  <si>
    <t>송하인주소</t>
  </si>
  <si>
    <t>송하인전화</t>
  </si>
  <si>
    <t>070-4772-****</t>
  </si>
  <si>
    <t>대구서문</t>
  </si>
  <si>
    <t>현대울산점</t>
  </si>
  <si>
    <t>신세계대구점</t>
  </si>
  <si>
    <t>신세계스타필드하남점</t>
  </si>
  <si>
    <t>구분</t>
    <phoneticPr fontId="3" type="noConversion"/>
  </si>
  <si>
    <t>갤러리아광교점</t>
  </si>
  <si>
    <t>갤러리아천안점</t>
  </si>
  <si>
    <t>갤러리아타임월드점</t>
  </si>
  <si>
    <t>롯데광복점</t>
  </si>
  <si>
    <t>롯데광주점</t>
  </si>
  <si>
    <t>롯데동래점</t>
  </si>
  <si>
    <t>롯데잠실점</t>
  </si>
  <si>
    <t>롯데전주점</t>
  </si>
  <si>
    <t>롯데창원점</t>
  </si>
  <si>
    <t>신세계강남점</t>
  </si>
  <si>
    <t>신세계김해점</t>
  </si>
  <si>
    <t>신세계대전점</t>
  </si>
  <si>
    <t>신세계마산점</t>
  </si>
  <si>
    <t>신세계천안아산점</t>
  </si>
  <si>
    <t>현대동구점</t>
  </si>
  <si>
    <t>코지네스트NC해운대점</t>
  </si>
  <si>
    <t>코지네스트양재점</t>
  </si>
  <si>
    <t>코지네스트청주점</t>
  </si>
  <si>
    <t>제주운임/산간료</t>
    <phoneticPr fontId="3" type="noConversion"/>
  </si>
  <si>
    <t>집하일자</t>
    <phoneticPr fontId="3" type="noConversion"/>
  </si>
  <si>
    <t>배송자명</t>
    <phoneticPr fontId="3" type="noConversion"/>
  </si>
  <si>
    <t>신세계센텀점</t>
  </si>
  <si>
    <t>주문번호</t>
    <phoneticPr fontId="1" type="noConversion"/>
  </si>
  <si>
    <t>cozynest</t>
  </si>
  <si>
    <t>물품명</t>
    <phoneticPr fontId="1" type="noConversion"/>
  </si>
  <si>
    <t>롯데부산본점</t>
  </si>
  <si>
    <t>롯데인천터미널점</t>
  </si>
  <si>
    <t>신세계의정부점</t>
  </si>
  <si>
    <t>현대중동점</t>
  </si>
  <si>
    <t>현대천호점</t>
  </si>
  <si>
    <t>현대판교점</t>
  </si>
  <si>
    <t>ECD 호법</t>
    <phoneticPr fontId="3" type="noConversion"/>
  </si>
  <si>
    <t>ECD호법</t>
    <phoneticPr fontId="1" type="noConversion"/>
  </si>
  <si>
    <t>인천소비자연맹</t>
  </si>
  <si>
    <t>경기 고양시 일산서구 덕이동 ******</t>
    <phoneticPr fontId="1" type="noConversion"/>
  </si>
  <si>
    <t>현대신촌점</t>
  </si>
  <si>
    <t>롯데영등포점</t>
  </si>
  <si>
    <t>코지현대가든파이브점</t>
  </si>
  <si>
    <t>갤러리아진주점</t>
  </si>
  <si>
    <t>현대충청점</t>
  </si>
  <si>
    <t>현대아울렛남양주점</t>
  </si>
  <si>
    <t>코지네스트호법점</t>
  </si>
  <si>
    <t>코지네스트NC일산점</t>
  </si>
  <si>
    <t>AK프라자수원점</t>
  </si>
  <si>
    <t>현대킨텍스점</t>
  </si>
  <si>
    <t>심의</t>
  </si>
  <si>
    <t>롯데대구점</t>
  </si>
  <si>
    <t>용오실업</t>
  </si>
  <si>
    <t>일반집하</t>
  </si>
  <si>
    <t>마루</t>
  </si>
  <si>
    <t>행 레이블</t>
  </si>
  <si>
    <t>총합계</t>
  </si>
  <si>
    <t>적정운임</t>
    <phoneticPr fontId="1" type="noConversion"/>
  </si>
  <si>
    <t>모아홈패션</t>
  </si>
  <si>
    <t>우리상사</t>
  </si>
  <si>
    <t>직영점</t>
  </si>
  <si>
    <t>대리점</t>
  </si>
  <si>
    <t>부자재</t>
  </si>
  <si>
    <t>백화점</t>
  </si>
  <si>
    <t>롯데노원점</t>
  </si>
  <si>
    <t>홈앤베스트</t>
  </si>
  <si>
    <t>엠에스</t>
  </si>
  <si>
    <t>코지네스트AK광명점</t>
  </si>
  <si>
    <t>두두</t>
  </si>
  <si>
    <t>나래데코</t>
  </si>
  <si>
    <t>영주가흥</t>
  </si>
  <si>
    <t>여수문수</t>
  </si>
  <si>
    <t>롯데평촌점</t>
  </si>
  <si>
    <t>롯데구리점</t>
  </si>
  <si>
    <t>롯데아울렛김해점</t>
  </si>
  <si>
    <t>특판</t>
  </si>
  <si>
    <t>금한침장</t>
  </si>
  <si>
    <t>부산진시장</t>
  </si>
  <si>
    <t>인천남동점 CMS</t>
  </si>
  <si>
    <t>강경희</t>
  </si>
  <si>
    <t>010-9707-****</t>
  </si>
  <si>
    <r>
      <rPr>
        <b/>
        <sz val="14"/>
        <color rgb="FF000000"/>
        <rFont val="맑은고딕"/>
        <family val="3"/>
      </rPr>
      <t>26-0</t>
    </r>
    <r>
      <rPr>
        <b/>
        <sz val="14"/>
        <color rgb="FF000000"/>
        <rFont val="맑은 고딕"/>
        <family val="3"/>
        <charset val="129"/>
      </rPr>
      <t>5</t>
    </r>
    <r>
      <rPr>
        <b/>
        <sz val="14"/>
        <color indexed="8"/>
        <rFont val="맑은고딕"/>
        <family val="3"/>
        <charset val="129"/>
      </rPr>
      <t>월 합계(V+)</t>
    </r>
    <phoneticPr fontId="3" type="noConversion"/>
  </si>
  <si>
    <r>
      <t>442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6871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4910</t>
    </r>
    <phoneticPr fontId="1" type="noConversion"/>
  </si>
  <si>
    <r>
      <t>442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6871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5212</t>
    </r>
    <phoneticPr fontId="1" type="noConversion"/>
  </si>
  <si>
    <r>
      <t>442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7886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0161</t>
    </r>
    <phoneticPr fontId="1" type="noConversion"/>
  </si>
  <si>
    <r>
      <t>442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8153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9396</t>
    </r>
    <phoneticPr fontId="1" type="noConversion"/>
  </si>
  <si>
    <r>
      <t>442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9076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9773</t>
    </r>
    <phoneticPr fontId="1" type="noConversion"/>
  </si>
  <si>
    <r>
      <t>442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9076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9876</t>
    </r>
    <phoneticPr fontId="1" type="noConversion"/>
  </si>
  <si>
    <r>
      <t>442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9077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0311</t>
    </r>
    <phoneticPr fontId="1" type="noConversion"/>
  </si>
  <si>
    <r>
      <t>442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9076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9810</t>
    </r>
    <phoneticPr fontId="1" type="noConversion"/>
  </si>
  <si>
    <r>
      <t>442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9491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0214</t>
    </r>
    <phoneticPr fontId="1" type="noConversion"/>
  </si>
  <si>
    <t>일반집하</t>
    <phoneticPr fontId="1" type="noConversion"/>
  </si>
  <si>
    <t>443-1027-1994</t>
  </si>
  <si>
    <t>443-1027-3593</t>
  </si>
  <si>
    <t>443-1027-1342</t>
  </si>
  <si>
    <t>443-1027-1935</t>
  </si>
  <si>
    <t>443-1027-2510</t>
  </si>
  <si>
    <t>443-1027-1051</t>
  </si>
  <si>
    <t>443-1027-3722</t>
  </si>
  <si>
    <t>443-1027-3383</t>
  </si>
  <si>
    <t>443-1027-3405</t>
  </si>
  <si>
    <t>443-1027-1633</t>
  </si>
  <si>
    <t>443-1027-1180</t>
  </si>
  <si>
    <t>443-1027-4293</t>
  </si>
  <si>
    <t>443-1027-4304</t>
  </si>
  <si>
    <t>443-1027-3836</t>
  </si>
  <si>
    <t>443-1027-2333</t>
  </si>
  <si>
    <t>443-1027-2344</t>
  </si>
  <si>
    <t>443-1027-2215</t>
  </si>
  <si>
    <t>443-1027-1434</t>
  </si>
  <si>
    <t>443-1027-1471</t>
  </si>
  <si>
    <t>443-1027-1530</t>
  </si>
  <si>
    <t>443-1027-2101</t>
  </si>
  <si>
    <t>443-1027-1832</t>
  </si>
  <si>
    <t>443-1027-4153</t>
  </si>
  <si>
    <t>443-1027-2860</t>
  </si>
  <si>
    <t>443-1027-2963</t>
  </si>
  <si>
    <t>443-1027-4260</t>
  </si>
  <si>
    <t>443-1027-4256</t>
  </si>
  <si>
    <t>443-1027-0546</t>
  </si>
  <si>
    <t>443-1027-3884</t>
  </si>
  <si>
    <t>443-1027-1784</t>
  </si>
  <si>
    <t>443-1027-2020</t>
  </si>
  <si>
    <t>443-1027-3221</t>
  </si>
  <si>
    <t>443-1027-1526</t>
  </si>
  <si>
    <t>443-1027-3965</t>
  </si>
  <si>
    <t>443-1027-4164</t>
  </si>
  <si>
    <t>443-1027-0572</t>
  </si>
  <si>
    <t>443-1027-3943</t>
  </si>
  <si>
    <t>443-1027-2974</t>
  </si>
  <si>
    <t>443-1027-2145</t>
  </si>
  <si>
    <t>443-1027-3921</t>
  </si>
  <si>
    <t>443-1027-2090</t>
  </si>
  <si>
    <t>443-1027-3582</t>
  </si>
  <si>
    <t>443-1027-3700</t>
  </si>
  <si>
    <t>443-1027-1320</t>
  </si>
  <si>
    <t>443-1027-3851</t>
  </si>
  <si>
    <t>443-1027-2425</t>
  </si>
  <si>
    <t>443-1027-2521</t>
  </si>
  <si>
    <t>443-1027-2193</t>
  </si>
  <si>
    <t>443-1027-1773</t>
  </si>
  <si>
    <t>443-1027-0620</t>
  </si>
  <si>
    <t>443-1027-2230</t>
  </si>
  <si>
    <t>443-1027-3556</t>
  </si>
  <si>
    <t>443-1027-1600</t>
  </si>
  <si>
    <t>443-1027-3571</t>
  </si>
  <si>
    <t>443-1027-4330</t>
  </si>
  <si>
    <t>443-1027-2160</t>
  </si>
  <si>
    <t>443-1027-1880</t>
  </si>
  <si>
    <t>443-1027-1972</t>
  </si>
  <si>
    <t>443-1027-2241</t>
  </si>
  <si>
    <t>443-1027-4083</t>
  </si>
  <si>
    <t>443-1027-2112</t>
  </si>
  <si>
    <t>443-1027-1725</t>
  </si>
  <si>
    <t>443-1027-1036</t>
  </si>
  <si>
    <t>443-1027-1670</t>
  </si>
  <si>
    <t>443-1027-2495</t>
  </si>
  <si>
    <t>443-1027-2123</t>
  </si>
  <si>
    <t>443-1027-2904</t>
  </si>
  <si>
    <t>443-1027-2031</t>
  </si>
  <si>
    <t>443-1027-1025</t>
  </si>
  <si>
    <t>443-1027-1740</t>
  </si>
  <si>
    <t>443-1027-2716</t>
  </si>
  <si>
    <t>443-1831-0691</t>
  </si>
  <si>
    <t>443-1829-0262</t>
  </si>
  <si>
    <t>443-1027-2742</t>
  </si>
  <si>
    <t>443-1027-2753</t>
  </si>
  <si>
    <t>443-1027-2775</t>
  </si>
  <si>
    <t>443-1027-2790</t>
  </si>
  <si>
    <t>443-1027-0745</t>
  </si>
  <si>
    <t>443-1027-0686</t>
  </si>
  <si>
    <t>443-1027-0690</t>
  </si>
  <si>
    <t>443-1027-0723</t>
  </si>
  <si>
    <t>443-1027-0863</t>
  </si>
  <si>
    <t>443-1027-0900</t>
  </si>
  <si>
    <t>443-1027-0955</t>
  </si>
  <si>
    <t>443-1027-3162</t>
  </si>
  <si>
    <t>443-1027-3431</t>
  </si>
  <si>
    <t>443-1027-3486</t>
  </si>
  <si>
    <t>443-1027-3453</t>
  </si>
  <si>
    <t>443-1027-3442</t>
  </si>
  <si>
    <t>443-1027-3490</t>
  </si>
  <si>
    <t>443-1027-3420</t>
  </si>
  <si>
    <t>443-1027-3022</t>
  </si>
  <si>
    <t>443-1027-3011</t>
  </si>
  <si>
    <t>443-1027-2985</t>
  </si>
  <si>
    <t>443-1027-3070</t>
  </si>
  <si>
    <t>443-1027-4046</t>
  </si>
  <si>
    <t>443-1027-2683</t>
  </si>
  <si>
    <t>443-1027-2661</t>
  </si>
  <si>
    <t>443-1027-4002</t>
  </si>
  <si>
    <t>443-1027-3991</t>
  </si>
  <si>
    <t>443-1027-0465</t>
  </si>
  <si>
    <t>443-1027-0841</t>
  </si>
  <si>
    <t>443-1027-4271</t>
  </si>
  <si>
    <t>443-1027-1084</t>
  </si>
  <si>
    <t>443-1027-1062</t>
  </si>
  <si>
    <t>443-1027-3302</t>
  </si>
  <si>
    <t>443-1027-3276</t>
  </si>
  <si>
    <t>443-1027-3313</t>
  </si>
  <si>
    <t>443-1027-0454</t>
  </si>
  <si>
    <t>443-1027-0443</t>
  </si>
  <si>
    <t>443-1027-2274</t>
  </si>
  <si>
    <t>443-1027-0815</t>
  </si>
  <si>
    <t>443-1027-0793</t>
  </si>
  <si>
    <t>443-1027-2823</t>
  </si>
  <si>
    <t>443-1027-0340</t>
  </si>
  <si>
    <t>443-1027-3685</t>
  </si>
  <si>
    <t>443-1027-3626</t>
  </si>
  <si>
    <t>443-1027-0992</t>
  </si>
  <si>
    <t>443-1027-2915</t>
  </si>
  <si>
    <t>443-1027-3560</t>
  </si>
  <si>
    <t>443-1027-1003</t>
  </si>
  <si>
    <t>443-1027-1110</t>
  </si>
  <si>
    <t>443-1027-3335</t>
  </si>
  <si>
    <t>443-1027-2882</t>
  </si>
  <si>
    <t>443-1027-2952</t>
  </si>
  <si>
    <t>443-1027-2786</t>
  </si>
  <si>
    <t>443-1027-0491</t>
  </si>
  <si>
    <t>443-1027-0981</t>
  </si>
  <si>
    <t>443-1027-0524</t>
  </si>
  <si>
    <t>443-1027-2871</t>
  </si>
  <si>
    <t>443-1027-3954</t>
  </si>
  <si>
    <t>443-1027-3873</t>
  </si>
  <si>
    <t>443-1027-3243</t>
  </si>
  <si>
    <t>443-1027-0782</t>
  </si>
  <si>
    <t>443-1027-3136</t>
  </si>
  <si>
    <t>443-1027-3173</t>
  </si>
  <si>
    <t>443-1027-3140</t>
  </si>
  <si>
    <t>443-1027-4035</t>
  </si>
  <si>
    <t>443-1027-3755</t>
  </si>
  <si>
    <t>443-1027-2764</t>
  </si>
  <si>
    <t>443-1027-1681</t>
  </si>
  <si>
    <t>443-1027-1611</t>
  </si>
  <si>
    <t>443-1027-3081</t>
  </si>
  <si>
    <t>443-1027-1504</t>
  </si>
  <si>
    <t>443-1027-2812</t>
  </si>
  <si>
    <t>443-1027-3501</t>
  </si>
  <si>
    <t>443-1027-2893</t>
  </si>
  <si>
    <t>443-1027-1493</t>
  </si>
  <si>
    <t>443-1027-3534</t>
  </si>
  <si>
    <t>443-1027-1666</t>
  </si>
  <si>
    <t>443-1027-3475</t>
  </si>
  <si>
    <t>443-1027-2801</t>
  </si>
  <si>
    <t>443-1027-3910</t>
  </si>
  <si>
    <t>443-1027-1736</t>
  </si>
  <si>
    <t>443-1027-0760</t>
  </si>
  <si>
    <t>443-1027-0384</t>
  </si>
  <si>
    <t>443-1027-2834</t>
  </si>
  <si>
    <t>443-1027-2930</t>
  </si>
  <si>
    <t>443-1027-1445</t>
  </si>
  <si>
    <t>443-1027-0701</t>
  </si>
  <si>
    <t>443-1027-1751</t>
  </si>
  <si>
    <t>443-1027-3324</t>
  </si>
  <si>
    <t>443-1027-1644</t>
  </si>
  <si>
    <t>443-1027-0642</t>
  </si>
  <si>
    <t>443-1027-2845</t>
  </si>
  <si>
    <t>443-1027-2252</t>
  </si>
  <si>
    <t>443-1027-2436</t>
  </si>
  <si>
    <t>443-1027-3394</t>
  </si>
  <si>
    <t>443-1027-0373</t>
  </si>
  <si>
    <t>443-1027-3523</t>
  </si>
  <si>
    <t>443-1027-0410</t>
  </si>
  <si>
    <t>443-1027-0502</t>
  </si>
  <si>
    <t>443-1027-1073</t>
  </si>
  <si>
    <t>443-1027-2996</t>
  </si>
  <si>
    <t>443-1855-6343</t>
  </si>
  <si>
    <t>443-1855-6321</t>
  </si>
  <si>
    <t>443-1855-6273</t>
  </si>
  <si>
    <t>443-1855-6284</t>
  </si>
  <si>
    <t>443-1855-6332</t>
  </si>
  <si>
    <t>443-1855-6354</t>
  </si>
  <si>
    <t>443-1855-6306</t>
  </si>
  <si>
    <t>443-1855-6295</t>
  </si>
  <si>
    <t>443-1855-6365</t>
  </si>
  <si>
    <t>443-1835-4990</t>
  </si>
  <si>
    <t>443-1027-2440</t>
  </si>
  <si>
    <t>443-1027-2484</t>
  </si>
  <si>
    <t>443-1027-1692</t>
  </si>
  <si>
    <t>443-1027-1714</t>
  </si>
  <si>
    <t>443-1027-1386</t>
  </si>
  <si>
    <t>443-1027-1375</t>
  </si>
  <si>
    <t>443-1027-1224</t>
  </si>
  <si>
    <t>443-1027-1246</t>
  </si>
  <si>
    <t>443-1027-1552</t>
  </si>
  <si>
    <t>443-1855-6380</t>
  </si>
  <si>
    <t>443-1027-2355</t>
  </si>
  <si>
    <t>443-1027-1095</t>
  </si>
  <si>
    <t>443-1027-4050</t>
  </si>
  <si>
    <t>443-1855-6262</t>
  </si>
  <si>
    <t>443-1027-1655</t>
  </si>
  <si>
    <t>443-1027-2370</t>
  </si>
  <si>
    <t>443-1027-0432</t>
  </si>
  <si>
    <t>443-1027-3711</t>
  </si>
  <si>
    <t>443-1027-3464</t>
  </si>
  <si>
    <t>443-1027-0351</t>
  </si>
  <si>
    <t>443-1027-3206</t>
  </si>
  <si>
    <t>443-1027-2285</t>
  </si>
  <si>
    <t>443-1027-1040</t>
  </si>
  <si>
    <t>443-1027-1821</t>
  </si>
  <si>
    <t>443-1027-0911</t>
  </si>
  <si>
    <t>443-1027-0970</t>
  </si>
  <si>
    <t>443-1027-3545</t>
  </si>
  <si>
    <t>443-1027-1132</t>
  </si>
  <si>
    <t>443-1027-0734</t>
  </si>
  <si>
    <t>443-1027-0712</t>
  </si>
  <si>
    <t>443-1027-3895</t>
  </si>
  <si>
    <t>443-1027-3733</t>
  </si>
  <si>
    <t>443-1027-3000</t>
  </si>
  <si>
    <t>443-1027-4186</t>
  </si>
  <si>
    <t>443-1027-0874</t>
  </si>
  <si>
    <t>443-1027-0826</t>
  </si>
  <si>
    <t>443-1027-3825</t>
  </si>
  <si>
    <t>443-1027-3346</t>
  </si>
  <si>
    <t>443-1027-1795</t>
  </si>
  <si>
    <t>443-1027-1235</t>
  </si>
  <si>
    <t>443-1027-1014</t>
  </si>
  <si>
    <t>443-1027-2053</t>
  </si>
  <si>
    <t>443-1027-2016</t>
  </si>
  <si>
    <t>443-1027-1390</t>
  </si>
  <si>
    <t>443-1027-2403</t>
  </si>
  <si>
    <t>443-1027-2650</t>
  </si>
  <si>
    <t>443-1027-0605</t>
  </si>
  <si>
    <t>443-1027-1843</t>
  </si>
  <si>
    <t>443-1027-2296</t>
  </si>
  <si>
    <t>443-1027-3840</t>
  </si>
  <si>
    <t>443-1027-2451</t>
  </si>
  <si>
    <t>443-1027-2064</t>
  </si>
  <si>
    <t>443-1027-3744</t>
  </si>
  <si>
    <t>443-1027-3210</t>
  </si>
  <si>
    <t>443-1027-2392</t>
  </si>
  <si>
    <t>443-1027-2042</t>
  </si>
  <si>
    <t>443-1027-3906</t>
  </si>
  <si>
    <t>443-1027-4142</t>
  </si>
  <si>
    <t>443-1027-4326</t>
  </si>
  <si>
    <t>443-1027-1913</t>
  </si>
  <si>
    <t>443-1027-0561</t>
  </si>
  <si>
    <t>443-1027-3232</t>
  </si>
  <si>
    <t>443-1027-0885</t>
  </si>
  <si>
    <t>443-1027-0771</t>
  </si>
  <si>
    <t>443-1027-0395</t>
  </si>
  <si>
    <t>443-1027-0966</t>
  </si>
  <si>
    <t>443-1027-1891</t>
  </si>
  <si>
    <t>443-1027-2576</t>
  </si>
  <si>
    <t>443-1027-0675</t>
  </si>
  <si>
    <t>443-1027-1854</t>
  </si>
  <si>
    <t>443-1027-1703</t>
  </si>
  <si>
    <t>443-1027-3814</t>
  </si>
  <si>
    <t>443-1027-1983</t>
  </si>
  <si>
    <t>443-1027-0421</t>
  </si>
  <si>
    <t>443-1027-3792</t>
  </si>
  <si>
    <t>443-1027-3766</t>
  </si>
  <si>
    <t>443-1027-0594</t>
  </si>
  <si>
    <t>443-1027-1331</t>
  </si>
  <si>
    <t>443-1027-3663</t>
  </si>
  <si>
    <t>443-1027-1165</t>
  </si>
  <si>
    <t>443-1027-0804</t>
  </si>
  <si>
    <t>443-1027-0852</t>
  </si>
  <si>
    <t>443-1027-2532</t>
  </si>
  <si>
    <t>443-1027-3862</t>
  </si>
  <si>
    <t>443-1027-2134</t>
  </si>
  <si>
    <t>443-1027-3184</t>
  </si>
  <si>
    <t>443-1027-2366</t>
  </si>
  <si>
    <t>443-1027-4024</t>
  </si>
  <si>
    <t>443-1027-1482</t>
  </si>
  <si>
    <t>443-1027-1806</t>
  </si>
  <si>
    <t>443-1027-4072</t>
  </si>
  <si>
    <t>443-1027-3195</t>
  </si>
  <si>
    <t>443-1027-2204</t>
  </si>
  <si>
    <t>443-1027-2565</t>
  </si>
  <si>
    <t>443-1027-2226</t>
  </si>
  <si>
    <t>443-1027-3033</t>
  </si>
  <si>
    <t>443-1027-1810</t>
  </si>
  <si>
    <t>443-1027-2941</t>
  </si>
  <si>
    <t>443-1027-0933</t>
  </si>
  <si>
    <t>443-1027-3803</t>
  </si>
  <si>
    <t>443-1027-2156</t>
  </si>
  <si>
    <t>443-1027-2182</t>
  </si>
  <si>
    <t>443-1027-3125</t>
  </si>
  <si>
    <t>443-1027-3416</t>
  </si>
  <si>
    <t>443-1027-2171</t>
  </si>
  <si>
    <t>443-1027-1946</t>
  </si>
  <si>
    <t>443-1027-3092</t>
  </si>
  <si>
    <t>443-1027-3044</t>
  </si>
  <si>
    <t>443-1027-2263</t>
  </si>
  <si>
    <t>443-1027-0756</t>
  </si>
  <si>
    <t>443-1027-3280</t>
  </si>
  <si>
    <t>443-1027-3151</t>
  </si>
  <si>
    <t>443-1027-4013</t>
  </si>
  <si>
    <t>443-1027-0583</t>
  </si>
  <si>
    <t>443-1027-4282</t>
  </si>
  <si>
    <t>443-1027-3103</t>
  </si>
  <si>
    <t>443-1027-3512</t>
  </si>
  <si>
    <t>443-1027-3372</t>
  </si>
  <si>
    <t>443-1027-4105</t>
  </si>
  <si>
    <t>443-1027-3254</t>
  </si>
  <si>
    <t>443-1027-1924</t>
  </si>
  <si>
    <t>443-1027-4116</t>
  </si>
  <si>
    <t>443-1027-3604</t>
  </si>
  <si>
    <t>443-1027-1305</t>
  </si>
  <si>
    <t>443-1027-0922</t>
  </si>
  <si>
    <t>443-1027-3781</t>
  </si>
  <si>
    <t>443-1027-2300</t>
  </si>
  <si>
    <t>443-1027-1154</t>
  </si>
  <si>
    <t>443-1027-2381</t>
  </si>
  <si>
    <t>443-1027-2672</t>
  </si>
  <si>
    <t>443-1027-3265</t>
  </si>
  <si>
    <t>443-1027-1585</t>
  </si>
  <si>
    <t>443-1027-2602</t>
  </si>
  <si>
    <t>443-1027-0616</t>
  </si>
  <si>
    <t>443-1027-0406</t>
  </si>
  <si>
    <t>443-1027-1876</t>
  </si>
  <si>
    <t>443-1027-3066</t>
  </si>
  <si>
    <t>443-1027-0830</t>
  </si>
  <si>
    <t>443-1027-2926</t>
  </si>
  <si>
    <t>443-1027-3114</t>
  </si>
  <si>
    <t>443-1027-4094</t>
  </si>
  <si>
    <t>443-1027-1213</t>
  </si>
  <si>
    <t>443-1027-4341</t>
  </si>
  <si>
    <t>443-1027-2731</t>
  </si>
  <si>
    <t>443-1027-2414</t>
  </si>
  <si>
    <t>443-1027-0362</t>
  </si>
  <si>
    <t>443-1027-3652</t>
  </si>
  <si>
    <t>443-1027-0480</t>
  </si>
  <si>
    <t>443-1027-3291</t>
  </si>
  <si>
    <t>443-1027-1106</t>
  </si>
  <si>
    <t>443-1027-1121</t>
  </si>
  <si>
    <t>443-1027-1250</t>
  </si>
  <si>
    <t>443-1027-1902</t>
  </si>
  <si>
    <t>443-1027-2543</t>
  </si>
  <si>
    <t>443-1027-2322</t>
  </si>
  <si>
    <t>443-1027-1353</t>
  </si>
  <si>
    <t>443-1027-4245</t>
  </si>
  <si>
    <t>443-1027-0944</t>
  </si>
  <si>
    <t>443-1027-1283</t>
  </si>
  <si>
    <t>443-1027-2591</t>
  </si>
  <si>
    <t>443-1027-1364</t>
  </si>
  <si>
    <t>443-1027-0476</t>
  </si>
  <si>
    <t>443-1027-2624</t>
  </si>
  <si>
    <t>443-1027-2635</t>
  </si>
  <si>
    <t>443-1027-1515</t>
  </si>
  <si>
    <t>443-1027-1294</t>
  </si>
  <si>
    <t>443-1027-1541</t>
  </si>
  <si>
    <t>443-1027-1423</t>
  </si>
  <si>
    <t>443-1027-3055</t>
  </si>
  <si>
    <t>443-1027-2311</t>
  </si>
  <si>
    <t>443-1027-1272</t>
  </si>
  <si>
    <t>443-1027-1143</t>
  </si>
  <si>
    <t>443-1027-2580</t>
  </si>
  <si>
    <t>443-1027-1456</t>
  </si>
  <si>
    <t>443-1027-0896</t>
  </si>
  <si>
    <t>443-1027-2075</t>
  </si>
  <si>
    <t>443-1027-2554</t>
  </si>
  <si>
    <t>443-1027-1622</t>
  </si>
  <si>
    <t>443-1027-1261</t>
  </si>
  <si>
    <t>443-1027-1401</t>
  </si>
  <si>
    <t>443-1027-3980</t>
  </si>
  <si>
    <t>443-1027-1316</t>
  </si>
  <si>
    <t>443-1027-1950</t>
  </si>
  <si>
    <t>443-1027-1762</t>
  </si>
  <si>
    <t>443-1027-1563</t>
  </si>
  <si>
    <t>443-1027-2720</t>
  </si>
  <si>
    <t>443-1027-1865</t>
  </si>
  <si>
    <t>443-1027-1574</t>
  </si>
  <si>
    <t>443-1027-0535</t>
  </si>
  <si>
    <t>443-1027-1202</t>
  </si>
  <si>
    <t>443-1027-3615</t>
  </si>
  <si>
    <t>443-1027-2646</t>
  </si>
  <si>
    <t>443-1027-1460</t>
  </si>
  <si>
    <t>443-1027-3350</t>
  </si>
  <si>
    <t>443-1027-3932</t>
  </si>
  <si>
    <t>443-1027-0550</t>
  </si>
  <si>
    <t>443-1027-1596</t>
  </si>
  <si>
    <t>443-1027-3770</t>
  </si>
  <si>
    <t>443-1027-0664</t>
  </si>
  <si>
    <t>443-1027-2086</t>
  </si>
  <si>
    <t>443-1027-2462</t>
  </si>
  <si>
    <t>443-1027-1176</t>
  </si>
  <si>
    <t>443-1027-1412</t>
  </si>
  <si>
    <t>443-1027-3361</t>
  </si>
  <si>
    <t>443-1027-1191</t>
  </si>
  <si>
    <t>443-1027-0653</t>
  </si>
  <si>
    <t>443-1027-2473</t>
  </si>
  <si>
    <t>443-1027-4175</t>
  </si>
  <si>
    <t>443-1027-3674</t>
  </si>
  <si>
    <t>443-1855-6310</t>
  </si>
  <si>
    <t>443-1855-6376</t>
  </si>
  <si>
    <t>443-1027-1961</t>
  </si>
  <si>
    <t>443-1027-0336</t>
  </si>
  <si>
    <t>443-1027-0325</t>
  </si>
  <si>
    <t>443-1027-0314</t>
  </si>
  <si>
    <t>443-1027-0303</t>
  </si>
  <si>
    <t>443-1190-2110</t>
  </si>
  <si>
    <t>443-1027-4374</t>
  </si>
  <si>
    <t>443-1027-0631</t>
  </si>
  <si>
    <t>443-1027-4190</t>
  </si>
  <si>
    <t>443-1027-4234</t>
  </si>
  <si>
    <t>443-1027-4223</t>
  </si>
  <si>
    <t>443-1027-4201</t>
  </si>
  <si>
    <t>443-1027-4212</t>
  </si>
  <si>
    <t>443-1027-4061</t>
  </si>
  <si>
    <t>443-1027-4363</t>
  </si>
  <si>
    <t>443-1027-2613</t>
  </si>
  <si>
    <t>443-1027-0292</t>
  </si>
  <si>
    <t>443-1027-0281</t>
  </si>
  <si>
    <t>443-2192-2293</t>
  </si>
  <si>
    <t>443-2192-2116</t>
  </si>
  <si>
    <t>443-2192-2190</t>
  </si>
  <si>
    <t>443-2192-2212</t>
  </si>
  <si>
    <t>443-1782-0223</t>
  </si>
  <si>
    <t>443-1786-5712</t>
  </si>
  <si>
    <t>443-1759-4764</t>
  </si>
  <si>
    <t>443-2192-4043</t>
  </si>
  <si>
    <t>443-2192-2514</t>
  </si>
  <si>
    <t>443-2192-2400</t>
  </si>
  <si>
    <t>443-2192-2444</t>
  </si>
  <si>
    <t>443-2192-2422</t>
  </si>
  <si>
    <t>443-2192-2820</t>
  </si>
  <si>
    <t>443-2192-2901</t>
  </si>
  <si>
    <t>443-2192-2805</t>
  </si>
  <si>
    <t>443-2192-2864</t>
  </si>
  <si>
    <t>443-2192-2794</t>
  </si>
  <si>
    <t>443-2192-3030</t>
  </si>
  <si>
    <t>443-2192-3096</t>
  </si>
  <si>
    <t>443-2192-3074</t>
  </si>
  <si>
    <t>443-2192-3203</t>
  </si>
  <si>
    <t>443-2192-3240</t>
  </si>
  <si>
    <t>443-2192-3520</t>
  </si>
  <si>
    <t>443-2192-3741</t>
  </si>
  <si>
    <t>443-2192-3774</t>
  </si>
  <si>
    <t>443-2192-3752</t>
  </si>
  <si>
    <t>443-2192-3822</t>
  </si>
  <si>
    <t>443-2192-3726</t>
  </si>
  <si>
    <t>443-2192-3796</t>
  </si>
  <si>
    <t>443-2192-2960</t>
  </si>
  <si>
    <t>443-2192-2945</t>
  </si>
  <si>
    <t>443-2192-2956</t>
  </si>
  <si>
    <t>443-2192-3590</t>
  </si>
  <si>
    <t>443-2192-3634</t>
  </si>
  <si>
    <t>443-2192-3575</t>
  </si>
  <si>
    <t>443-2192-3564</t>
  </si>
  <si>
    <t>443-2192-2326</t>
  </si>
  <si>
    <t>443-2192-2330</t>
  </si>
  <si>
    <t>443-2192-2304</t>
  </si>
  <si>
    <t>443-2192-2282</t>
  </si>
  <si>
    <t>443-2192-3973</t>
  </si>
  <si>
    <t>443-2192-3984</t>
  </si>
  <si>
    <t>443-2192-2621</t>
  </si>
  <si>
    <t>443-2192-2606</t>
  </si>
  <si>
    <t>443-2192-3450</t>
  </si>
  <si>
    <t>443-2192-3380</t>
  </si>
  <si>
    <t>443-2192-3306</t>
  </si>
  <si>
    <t>443-2192-3332</t>
  </si>
  <si>
    <t>443-2192-3925</t>
  </si>
  <si>
    <t>443-2192-3892</t>
  </si>
  <si>
    <t>443-2192-2746</t>
  </si>
  <si>
    <t>443-2192-3833</t>
  </si>
  <si>
    <t>443-2192-2061</t>
  </si>
  <si>
    <t>443-2192-3155</t>
  </si>
  <si>
    <t>443-2192-3472</t>
  </si>
  <si>
    <t>443-2192-3660</t>
  </si>
  <si>
    <t>443-2192-3693</t>
  </si>
  <si>
    <t>443-2192-3962</t>
  </si>
  <si>
    <t>443-2192-2385</t>
  </si>
  <si>
    <t>443-2192-3122</t>
  </si>
  <si>
    <t>443-2192-3085</t>
  </si>
  <si>
    <t>443-2192-3170</t>
  </si>
  <si>
    <t>443-2192-3936</t>
  </si>
  <si>
    <t>443-2192-3715</t>
  </si>
  <si>
    <t>443-2192-3542</t>
  </si>
  <si>
    <t>443-2192-3063</t>
  </si>
  <si>
    <t>443-2192-3951</t>
  </si>
  <si>
    <t>443-2192-3310</t>
  </si>
  <si>
    <t>443-2192-2573</t>
  </si>
  <si>
    <t>443-2192-2120</t>
  </si>
  <si>
    <t>443-2192-2094</t>
  </si>
  <si>
    <t>443-2192-2750</t>
  </si>
  <si>
    <t>443-2192-2050</t>
  </si>
  <si>
    <t>443-2192-2131</t>
  </si>
  <si>
    <t>443-2192-2083</t>
  </si>
  <si>
    <t>443-2192-2072</t>
  </si>
  <si>
    <t>443-2192-2455</t>
  </si>
  <si>
    <t>443-2192-4091</t>
  </si>
  <si>
    <t>443-2192-3881</t>
  </si>
  <si>
    <t>443-2192-2142</t>
  </si>
  <si>
    <t>443-2192-2341</t>
  </si>
  <si>
    <t>443-2192-2352</t>
  </si>
  <si>
    <t>443-2192-3553</t>
  </si>
  <si>
    <t>443-2192-2993</t>
  </si>
  <si>
    <t>443-2192-2595</t>
  </si>
  <si>
    <t>443-2192-4113</t>
  </si>
  <si>
    <t>443-2192-2492</t>
  </si>
  <si>
    <t>443-2192-3855</t>
  </si>
  <si>
    <t>443-2192-4032</t>
  </si>
  <si>
    <t>443-2192-3262</t>
  </si>
  <si>
    <t>443-2192-2315</t>
  </si>
  <si>
    <t>443-2192-2175</t>
  </si>
  <si>
    <t>443-2192-4102</t>
  </si>
  <si>
    <t>443-2192-3365</t>
  </si>
  <si>
    <t>443-2192-3623</t>
  </si>
  <si>
    <t>443-2192-3995</t>
  </si>
  <si>
    <t>443-2192-4054</t>
  </si>
  <si>
    <t>443-2192-2153</t>
  </si>
  <si>
    <t>443-2192-3903</t>
  </si>
  <si>
    <t>443-2192-3601</t>
  </si>
  <si>
    <t>443-2192-2164</t>
  </si>
  <si>
    <t>443-2192-3682</t>
  </si>
  <si>
    <t>443-2192-3811</t>
  </si>
  <si>
    <t>443-2192-3785</t>
  </si>
  <si>
    <t>443-2192-3763</t>
  </si>
  <si>
    <t>443-2192-3940</t>
  </si>
  <si>
    <t>443-2192-3435</t>
  </si>
  <si>
    <t>443-2192-2853</t>
  </si>
  <si>
    <t>443-2192-3424</t>
  </si>
  <si>
    <t>443-2192-3052</t>
  </si>
  <si>
    <t>443-2192-3870</t>
  </si>
  <si>
    <t>443-2192-2971</t>
  </si>
  <si>
    <t>443-2192-3645</t>
  </si>
  <si>
    <t>443-2192-2654</t>
  </si>
  <si>
    <t>443-2192-2551</t>
  </si>
  <si>
    <t>443-2192-2665</t>
  </si>
  <si>
    <t>443-2192-4021</t>
  </si>
  <si>
    <t>443-2192-2105</t>
  </si>
  <si>
    <t>443-2192-3461</t>
  </si>
  <si>
    <t>443-2192-2890</t>
  </si>
  <si>
    <t>443-2192-2816</t>
  </si>
  <si>
    <t>443-2192-3586</t>
  </si>
  <si>
    <t>443-2192-2562</t>
  </si>
  <si>
    <t>443-2192-3914</t>
  </si>
  <si>
    <t>443-2192-2481</t>
  </si>
  <si>
    <t>443-2192-3402</t>
  </si>
  <si>
    <t>443-2192-3343</t>
  </si>
  <si>
    <t>443-2192-3100</t>
  </si>
  <si>
    <t>443-2192-3214</t>
  </si>
  <si>
    <t>443-2192-2886</t>
  </si>
  <si>
    <t>443-2192-3225</t>
  </si>
  <si>
    <t>443-2192-3144</t>
  </si>
  <si>
    <t>443-2192-2643</t>
  </si>
  <si>
    <t>443-2192-2610</t>
  </si>
  <si>
    <t>443-2192-3483</t>
  </si>
  <si>
    <t>443-2192-4065</t>
  </si>
  <si>
    <t>443-2192-4076</t>
  </si>
  <si>
    <t>443-2192-3494</t>
  </si>
  <si>
    <t>443-2192-2186</t>
  </si>
  <si>
    <t>443-2192-3516</t>
  </si>
  <si>
    <t>443-2192-3321</t>
  </si>
  <si>
    <t>443-2192-2831</t>
  </si>
  <si>
    <t>443-2192-3704</t>
  </si>
  <si>
    <t>443-2192-2363</t>
  </si>
  <si>
    <t>443-2192-3026</t>
  </si>
  <si>
    <t>443-2192-3041</t>
  </si>
  <si>
    <t>443-2192-2713</t>
  </si>
  <si>
    <t>443-2192-2470</t>
  </si>
  <si>
    <t>443-2192-2466</t>
  </si>
  <si>
    <t>443-2192-4006</t>
  </si>
  <si>
    <t>443-2192-3111</t>
  </si>
  <si>
    <t>443-2192-2503</t>
  </si>
  <si>
    <t>443-2192-3730</t>
  </si>
  <si>
    <t>443-2192-3284</t>
  </si>
  <si>
    <t>443-2192-2396</t>
  </si>
  <si>
    <t>443-2192-3391</t>
  </si>
  <si>
    <t>443-2192-2374</t>
  </si>
  <si>
    <t>443-2192-4010</t>
  </si>
  <si>
    <t>443-2192-2691</t>
  </si>
  <si>
    <t>443-2192-2680</t>
  </si>
  <si>
    <t>443-2192-3354</t>
  </si>
  <si>
    <t>443-2192-2433</t>
  </si>
  <si>
    <t>443-2192-2525</t>
  </si>
  <si>
    <t>443-2192-3192</t>
  </si>
  <si>
    <t>443-2192-3866</t>
  </si>
  <si>
    <t>443-2192-4080</t>
  </si>
  <si>
    <t>443-2192-3844</t>
  </si>
  <si>
    <t>443-2192-3446</t>
  </si>
  <si>
    <t>443-2192-2982</t>
  </si>
  <si>
    <t>443-2192-3004</t>
  </si>
  <si>
    <t>443-2192-2536</t>
  </si>
  <si>
    <t>443-2192-3015</t>
  </si>
  <si>
    <t>443-2192-3166</t>
  </si>
  <si>
    <t>443-2192-3236</t>
  </si>
  <si>
    <t>443-2192-3671</t>
  </si>
  <si>
    <t>443-2192-3273</t>
  </si>
  <si>
    <t>443-2192-3656</t>
  </si>
  <si>
    <t>443-2192-2201</t>
  </si>
  <si>
    <t>443-2192-2702</t>
  </si>
  <si>
    <t>443-2192-2735</t>
  </si>
  <si>
    <t>443-2192-3295</t>
  </si>
  <si>
    <t>443-2192-3413</t>
  </si>
  <si>
    <t>443-2192-3181</t>
  </si>
  <si>
    <t>443-2192-2676</t>
  </si>
  <si>
    <t>443-2192-2411</t>
  </si>
  <si>
    <t>443-2192-2724</t>
  </si>
  <si>
    <t>443-2192-2632</t>
  </si>
  <si>
    <t>443-2192-2540</t>
  </si>
  <si>
    <t>443-2192-2875</t>
  </si>
  <si>
    <t>443-2192-3531</t>
  </si>
  <si>
    <t>443-2192-3612</t>
  </si>
  <si>
    <t>443-2192-2046</t>
  </si>
  <si>
    <t>443-2192-2584</t>
  </si>
  <si>
    <t>443-2192-3251</t>
  </si>
  <si>
    <t>443-2192-3800</t>
  </si>
  <si>
    <t>443-2192-3133</t>
  </si>
  <si>
    <t>443-2192-2842</t>
  </si>
  <si>
    <t>443-2192-3505</t>
  </si>
  <si>
    <t>443-2965-5462</t>
  </si>
  <si>
    <t>443-2955-1280</t>
  </si>
  <si>
    <t>443-2971-9641</t>
  </si>
  <si>
    <t>443-3155-9020</t>
  </si>
  <si>
    <t>443-3155-9042</t>
  </si>
  <si>
    <t>443-3155-9031</t>
  </si>
  <si>
    <t>443-3155-9064</t>
  </si>
  <si>
    <t>443-3155-9053</t>
  </si>
  <si>
    <t>443-2192-2234</t>
  </si>
  <si>
    <t>443-2192-2245</t>
  </si>
  <si>
    <t>443-2192-2260</t>
  </si>
  <si>
    <t>443-2192-2223</t>
  </si>
  <si>
    <t>443-2192-2256</t>
  </si>
  <si>
    <t>443-2192-2271</t>
  </si>
  <si>
    <t>443-2192-4135</t>
  </si>
  <si>
    <t>443-2192-4124</t>
  </si>
  <si>
    <t>443-2192-2761</t>
  </si>
  <si>
    <t>443-2192-2772</t>
  </si>
  <si>
    <t>443-2192-2783</t>
  </si>
  <si>
    <t>443-2192-2912</t>
  </si>
  <si>
    <t>443-2192-2923</t>
  </si>
  <si>
    <t>443-2192-2934</t>
  </si>
  <si>
    <t>443-3619-4836</t>
  </si>
  <si>
    <t>443-3619-4560</t>
  </si>
  <si>
    <t>443-3619-4571</t>
  </si>
  <si>
    <t>443-3619-4604</t>
  </si>
  <si>
    <t>443-2927-9853</t>
  </si>
  <si>
    <t>443-2908-7924</t>
  </si>
  <si>
    <t>443-2999-4925</t>
  </si>
  <si>
    <t>443-3619-4254</t>
  </si>
  <si>
    <t>443-3619-4276</t>
  </si>
  <si>
    <t>443-3619-4265</t>
  </si>
  <si>
    <t>443-3994-2334</t>
  </si>
  <si>
    <t>443-3619-4755</t>
  </si>
  <si>
    <t>443-3619-4722</t>
  </si>
  <si>
    <t>443-3619-4744</t>
  </si>
  <si>
    <t>443-3619-4313</t>
  </si>
  <si>
    <t>443-3619-4350</t>
  </si>
  <si>
    <t>443-3619-4394</t>
  </si>
  <si>
    <t>443-3619-4416</t>
  </si>
  <si>
    <t>443-3619-4420</t>
  </si>
  <si>
    <t>443-3619-4626</t>
  </si>
  <si>
    <t>443-3619-4641</t>
  </si>
  <si>
    <t>443-3619-4711</t>
  </si>
  <si>
    <t>443-3619-4700</t>
  </si>
  <si>
    <t>443-3619-4825</t>
  </si>
  <si>
    <t>443-3619-4792</t>
  </si>
  <si>
    <t>443-3619-4383</t>
  </si>
  <si>
    <t>443-3619-4851</t>
  </si>
  <si>
    <t>443-3619-4840</t>
  </si>
  <si>
    <t>443-3619-4184</t>
  </si>
  <si>
    <t>443-3619-4862</t>
  </si>
  <si>
    <t>443-3619-4630</t>
  </si>
  <si>
    <t>443-3619-4545</t>
  </si>
  <si>
    <t>443-3619-4206</t>
  </si>
  <si>
    <t>443-3619-4346</t>
  </si>
  <si>
    <t>443-3619-4652</t>
  </si>
  <si>
    <t>443-3619-4814</t>
  </si>
  <si>
    <t>443-3619-4431</t>
  </si>
  <si>
    <t>443-3619-4195</t>
  </si>
  <si>
    <t>443-3619-4556</t>
  </si>
  <si>
    <t>443-3619-4770</t>
  </si>
  <si>
    <t>443-3619-4582</t>
  </si>
  <si>
    <t>443-3619-4453</t>
  </si>
  <si>
    <t>443-3619-4696</t>
  </si>
  <si>
    <t>443-3619-4512</t>
  </si>
  <si>
    <t>443-3619-4475</t>
  </si>
  <si>
    <t>443-3619-4523</t>
  </si>
  <si>
    <t>443-3619-4490</t>
  </si>
  <si>
    <t>443-3619-4534</t>
  </si>
  <si>
    <t>443-3619-4486</t>
  </si>
  <si>
    <t>443-3619-4501</t>
  </si>
  <si>
    <t>443-3994-2371</t>
  </si>
  <si>
    <t>443-3994-2360</t>
  </si>
  <si>
    <t>443-3994-2356</t>
  </si>
  <si>
    <t>443-3994-2345</t>
  </si>
  <si>
    <t>443-3619-4615</t>
  </si>
  <si>
    <t>443-3619-4593</t>
  </si>
  <si>
    <t>443-3619-4442</t>
  </si>
  <si>
    <t>443-3619-4302</t>
  </si>
  <si>
    <t>443-3619-4280</t>
  </si>
  <si>
    <t>443-3619-4335</t>
  </si>
  <si>
    <t>443-3619-4464</t>
  </si>
  <si>
    <t>443-3619-4372</t>
  </si>
  <si>
    <t>443-3619-4663</t>
  </si>
  <si>
    <t>443-3619-4243</t>
  </si>
  <si>
    <t>443-3619-4232</t>
  </si>
  <si>
    <t>443-3619-4803</t>
  </si>
  <si>
    <t>443-3619-4766</t>
  </si>
  <si>
    <t>443-3619-4781</t>
  </si>
  <si>
    <t>443-3619-4324</t>
  </si>
  <si>
    <t>443-3619-4291</t>
  </si>
  <si>
    <t>443-3619-4221</t>
  </si>
  <si>
    <t>443-3619-4674</t>
  </si>
  <si>
    <t>443-3619-4733</t>
  </si>
  <si>
    <t>443-3619-4210</t>
  </si>
  <si>
    <t>443-3619-4685</t>
  </si>
  <si>
    <t>443-3619-4361</t>
  </si>
  <si>
    <t>443-3619-4405</t>
  </si>
  <si>
    <t>443-3908-2911</t>
  </si>
  <si>
    <t>443-4501-7080</t>
  </si>
  <si>
    <t>443-4501-7522</t>
  </si>
  <si>
    <t>443-4501-7533</t>
  </si>
  <si>
    <t>443-4501-7566</t>
  </si>
  <si>
    <t>443-4501-7511</t>
  </si>
  <si>
    <t>443-4501-7194</t>
  </si>
  <si>
    <t>443-4501-7205</t>
  </si>
  <si>
    <t>443-4501-7651</t>
  </si>
  <si>
    <t>443-4501-7662</t>
  </si>
  <si>
    <t>443-4501-7146</t>
  </si>
  <si>
    <t>443-4501-7183</t>
  </si>
  <si>
    <t>443-4501-7113</t>
  </si>
  <si>
    <t>443-4501-7581</t>
  </si>
  <si>
    <t>443-4501-7570</t>
  </si>
  <si>
    <t>443-4501-7625</t>
  </si>
  <si>
    <t>443-4501-7231</t>
  </si>
  <si>
    <t>443-4501-7275</t>
  </si>
  <si>
    <t>443-4501-7286</t>
  </si>
  <si>
    <t>443-4501-7242</t>
  </si>
  <si>
    <t>443-4501-7216</t>
  </si>
  <si>
    <t>443-4501-7371</t>
  </si>
  <si>
    <t>443-4501-7360</t>
  </si>
  <si>
    <t>443-4501-7404</t>
  </si>
  <si>
    <t>443-4501-7430</t>
  </si>
  <si>
    <t>443-4501-7091</t>
  </si>
  <si>
    <t>443-4501-7496</t>
  </si>
  <si>
    <t>443-4501-7463</t>
  </si>
  <si>
    <t>443-4501-7640</t>
  </si>
  <si>
    <t>443-4501-7636</t>
  </si>
  <si>
    <t>443-4501-7076</t>
  </si>
  <si>
    <t>443-4501-7323</t>
  </si>
  <si>
    <t>443-4501-7124</t>
  </si>
  <si>
    <t>443-4501-7301</t>
  </si>
  <si>
    <t>443-4501-7426</t>
  </si>
  <si>
    <t>443-4501-7345</t>
  </si>
  <si>
    <t>443-4501-7441</t>
  </si>
  <si>
    <t>443-4501-7452</t>
  </si>
  <si>
    <t>443-4501-7253</t>
  </si>
  <si>
    <t>443-4501-7264</t>
  </si>
  <si>
    <t>443-4501-7220</t>
  </si>
  <si>
    <t>443-4501-7614</t>
  </si>
  <si>
    <t>443-4501-7393</t>
  </si>
  <si>
    <t>443-4501-7150</t>
  </si>
  <si>
    <t>443-4501-7592</t>
  </si>
  <si>
    <t>443-4501-7102</t>
  </si>
  <si>
    <t>443-4501-7485</t>
  </si>
  <si>
    <t>443-4501-7555</t>
  </si>
  <si>
    <t>443-4501-7500</t>
  </si>
  <si>
    <t>443-4501-7172</t>
  </si>
  <si>
    <t>443-4501-7334</t>
  </si>
  <si>
    <t>443-4501-7032</t>
  </si>
  <si>
    <t>443-4501-7065</t>
  </si>
  <si>
    <t>443-4501-7054</t>
  </si>
  <si>
    <t>443-4501-7043</t>
  </si>
  <si>
    <t>443-4501-7356</t>
  </si>
  <si>
    <t>443-4501-7415</t>
  </si>
  <si>
    <t>443-4501-7544</t>
  </si>
  <si>
    <t>443-4501-7135</t>
  </si>
  <si>
    <t>443-4501-7312</t>
  </si>
  <si>
    <t>443-4501-7474</t>
  </si>
  <si>
    <t>443-4501-7161</t>
  </si>
  <si>
    <t>443-4501-7382</t>
  </si>
  <si>
    <t>443-4501-7603</t>
  </si>
  <si>
    <t>443-4501-7290</t>
  </si>
  <si>
    <t>443-4833-3002</t>
  </si>
  <si>
    <t>443-4833-2991</t>
  </si>
  <si>
    <t>443-4833-2980</t>
  </si>
  <si>
    <t>443-4818-6223</t>
  </si>
  <si>
    <t>443-5509-1351</t>
  </si>
  <si>
    <t>443-5509-2353</t>
  </si>
  <si>
    <t>443-5509-2331</t>
  </si>
  <si>
    <t>443-5509-2386</t>
  </si>
  <si>
    <t>443-5509-2294</t>
  </si>
  <si>
    <t>443-4658-2151</t>
  </si>
  <si>
    <t>443-5509-2460</t>
  </si>
  <si>
    <t>443-5509-2515</t>
  </si>
  <si>
    <t>443-5509-2541</t>
  </si>
  <si>
    <t>443-5509-2482</t>
  </si>
  <si>
    <t>443-5509-2530</t>
  </si>
  <si>
    <t>443-5509-2456</t>
  </si>
  <si>
    <t>443-5509-1745</t>
  </si>
  <si>
    <t>443-5509-1771</t>
  </si>
  <si>
    <t>443-5509-1712</t>
  </si>
  <si>
    <t>443-5509-1911</t>
  </si>
  <si>
    <t>443-5509-1863</t>
  </si>
  <si>
    <t>443-5509-1900</t>
  </si>
  <si>
    <t>443-5509-1922</t>
  </si>
  <si>
    <t>443-5509-1885</t>
  </si>
  <si>
    <t>443-5509-0511</t>
  </si>
  <si>
    <t>443-5509-0522</t>
  </si>
  <si>
    <t>443-5509-0555</t>
  </si>
  <si>
    <t>443-5509-0474</t>
  </si>
  <si>
    <t>443-5509-0986</t>
  </si>
  <si>
    <t>443-5509-0964</t>
  </si>
  <si>
    <t>443-5509-1012</t>
  </si>
  <si>
    <t>443-5509-0953</t>
  </si>
  <si>
    <t>443-6259-9632</t>
  </si>
  <si>
    <t>443-5509-1642</t>
  </si>
  <si>
    <t>443-5509-1653</t>
  </si>
  <si>
    <t>443-5509-0006</t>
  </si>
  <si>
    <t>443-5509-0010</t>
  </si>
  <si>
    <t>443-5508-9984</t>
  </si>
  <si>
    <t>443-5509-1152</t>
  </si>
  <si>
    <t>443-5509-1130</t>
  </si>
  <si>
    <t>443-5509-2574</t>
  </si>
  <si>
    <t>443-5509-2600</t>
  </si>
  <si>
    <t>443-5509-2611</t>
  </si>
  <si>
    <t>443-5509-1410</t>
  </si>
  <si>
    <t>443-5509-1340</t>
  </si>
  <si>
    <t>443-5509-1362</t>
  </si>
  <si>
    <t>443-5509-1421</t>
  </si>
  <si>
    <t>443-5508-9903</t>
  </si>
  <si>
    <t>443-5509-1513</t>
  </si>
  <si>
    <t>443-5509-1502</t>
  </si>
  <si>
    <t>443-5509-1491</t>
  </si>
  <si>
    <t>443-5509-0113</t>
  </si>
  <si>
    <t>443-5509-0161</t>
  </si>
  <si>
    <t>443-5509-0765</t>
  </si>
  <si>
    <t>443-5509-1034</t>
  </si>
  <si>
    <t>443-5509-0920</t>
  </si>
  <si>
    <t>443-5509-0942</t>
  </si>
  <si>
    <t>443-5509-0566</t>
  </si>
  <si>
    <t>443-5509-0570</t>
  </si>
  <si>
    <t>443-5509-1675</t>
  </si>
  <si>
    <t>443-5509-0371</t>
  </si>
  <si>
    <t>443-5509-0824</t>
  </si>
  <si>
    <t>443-5509-0850</t>
  </si>
  <si>
    <t>443-5509-0872</t>
  </si>
  <si>
    <t>443-5509-1082</t>
  </si>
  <si>
    <t>443-5509-1981</t>
  </si>
  <si>
    <t>443-5509-2025</t>
  </si>
  <si>
    <t>443-5509-1852</t>
  </si>
  <si>
    <t>443-5509-2666</t>
  </si>
  <si>
    <t>443-5509-2655</t>
  </si>
  <si>
    <t>443-5509-1163</t>
  </si>
  <si>
    <t>443-5509-2040</t>
  </si>
  <si>
    <t>443-5509-2176</t>
  </si>
  <si>
    <t>443-5509-2401</t>
  </si>
  <si>
    <t>443-5509-2434</t>
  </si>
  <si>
    <t>443-5509-2412</t>
  </si>
  <si>
    <t>443-5509-0426</t>
  </si>
  <si>
    <t>443-5509-0264</t>
  </si>
  <si>
    <t>443-5509-0275</t>
  </si>
  <si>
    <t>443-5509-1454</t>
  </si>
  <si>
    <t>443-5509-0625</t>
  </si>
  <si>
    <t>443-5509-1185</t>
  </si>
  <si>
    <t>443-5509-1233</t>
  </si>
  <si>
    <t>443-5509-2154</t>
  </si>
  <si>
    <t>443-5509-1594</t>
  </si>
  <si>
    <t>443-5509-2165</t>
  </si>
  <si>
    <t>443-5509-0216</t>
  </si>
  <si>
    <t>443-5509-1605</t>
  </si>
  <si>
    <t>443-5509-1126</t>
  </si>
  <si>
    <t>443-5509-0463</t>
  </si>
  <si>
    <t>443-5509-1690</t>
  </si>
  <si>
    <t>443-5509-1384</t>
  </si>
  <si>
    <t>443-5509-0706</t>
  </si>
  <si>
    <t>443-5509-2106</t>
  </si>
  <si>
    <t>443-5509-2390</t>
  </si>
  <si>
    <t>443-5509-1572</t>
  </si>
  <si>
    <t>443-5509-1550</t>
  </si>
  <si>
    <t>443-5509-2375</t>
  </si>
  <si>
    <t>443-5509-0500</t>
  </si>
  <si>
    <t>443-5508-9925</t>
  </si>
  <si>
    <t>443-5509-0360</t>
  </si>
  <si>
    <t>443-5509-2180</t>
  </si>
  <si>
    <t>443-5509-2596</t>
  </si>
  <si>
    <t>443-5509-2095</t>
  </si>
  <si>
    <t>443-5509-2121</t>
  </si>
  <si>
    <t>443-5509-2110</t>
  </si>
  <si>
    <t>443-5509-1373</t>
  </si>
  <si>
    <t>443-5509-2320</t>
  </si>
  <si>
    <t>443-5509-2633</t>
  </si>
  <si>
    <t>443-5509-0415</t>
  </si>
  <si>
    <t>443-5509-1734</t>
  </si>
  <si>
    <t>443-5509-0581</t>
  </si>
  <si>
    <t>443-5509-1001</t>
  </si>
  <si>
    <t>443-5509-0452</t>
  </si>
  <si>
    <t>443-5508-9940</t>
  </si>
  <si>
    <t>443-5509-0146</t>
  </si>
  <si>
    <t>443-5509-0430</t>
  </si>
  <si>
    <t>443-5509-0975</t>
  </si>
  <si>
    <t>443-5509-0253</t>
  </si>
  <si>
    <t>443-5509-0721</t>
  </si>
  <si>
    <t>443-5509-0356</t>
  </si>
  <si>
    <t>443-5509-0172</t>
  </si>
  <si>
    <t>443-5509-1244</t>
  </si>
  <si>
    <t>443-5509-1686</t>
  </si>
  <si>
    <t>443-5509-0334</t>
  </si>
  <si>
    <t>443-5508-9914</t>
  </si>
  <si>
    <t>443-5509-0754</t>
  </si>
  <si>
    <t>443-5509-0286</t>
  </si>
  <si>
    <t>443-5509-0183</t>
  </si>
  <si>
    <t>443-5509-0301</t>
  </si>
  <si>
    <t>443-5509-1760</t>
  </si>
  <si>
    <t>443-5509-0312</t>
  </si>
  <si>
    <t>443-5509-1782</t>
  </si>
  <si>
    <t>443-5509-1196</t>
  </si>
  <si>
    <t>443-5509-1804</t>
  </si>
  <si>
    <t>443-5509-0323</t>
  </si>
  <si>
    <t>443-5509-0813</t>
  </si>
  <si>
    <t>443-5508-9936</t>
  </si>
  <si>
    <t>443-5509-0905</t>
  </si>
  <si>
    <t>443-5509-0290</t>
  </si>
  <si>
    <t>443-5509-0894</t>
  </si>
  <si>
    <t>443-5509-1211</t>
  </si>
  <si>
    <t>443-5509-1793</t>
  </si>
  <si>
    <t>443-5509-0614</t>
  </si>
  <si>
    <t>443-5509-1476</t>
  </si>
  <si>
    <t>443-5509-1583</t>
  </si>
  <si>
    <t>443-5508-9995</t>
  </si>
  <si>
    <t>443-5509-2051</t>
  </si>
  <si>
    <t>443-5509-0603</t>
  </si>
  <si>
    <t>443-5509-1071</t>
  </si>
  <si>
    <t>443-5509-0124</t>
  </si>
  <si>
    <t>443-5509-1093</t>
  </si>
  <si>
    <t>443-5509-0345</t>
  </si>
  <si>
    <t>443-5509-1664</t>
  </si>
  <si>
    <t>443-5508-9973</t>
  </si>
  <si>
    <t>443-5509-0441</t>
  </si>
  <si>
    <t>443-5509-0916</t>
  </si>
  <si>
    <t>443-5509-0861</t>
  </si>
  <si>
    <t>443-5509-0393</t>
  </si>
  <si>
    <t>443-5509-0021</t>
  </si>
  <si>
    <t>443-5509-2014</t>
  </si>
  <si>
    <t>443-5509-2143</t>
  </si>
  <si>
    <t>443-5509-0205</t>
  </si>
  <si>
    <t>443-5509-2132</t>
  </si>
  <si>
    <t>443-5509-2364</t>
  </si>
  <si>
    <t>443-5509-1056</t>
  </si>
  <si>
    <t>443-5509-1045</t>
  </si>
  <si>
    <t>443-5509-1815</t>
  </si>
  <si>
    <t>443-5509-2202</t>
  </si>
  <si>
    <t>443-5509-2585</t>
  </si>
  <si>
    <t>443-5509-0990</t>
  </si>
  <si>
    <t>443-5509-0135</t>
  </si>
  <si>
    <t>443-5509-2073</t>
  </si>
  <si>
    <t>443-5509-0102</t>
  </si>
  <si>
    <t>443-5509-1443</t>
  </si>
  <si>
    <t>443-5509-0802</t>
  </si>
  <si>
    <t>443-5509-2445</t>
  </si>
  <si>
    <t>443-5509-0931</t>
  </si>
  <si>
    <t>443-5509-1524</t>
  </si>
  <si>
    <t>443-5509-2504</t>
  </si>
  <si>
    <t>443-5509-1174</t>
  </si>
  <si>
    <t>443-5509-0485</t>
  </si>
  <si>
    <t>443-5509-1756</t>
  </si>
  <si>
    <t>443-5509-0242</t>
  </si>
  <si>
    <t>443-5509-0194</t>
  </si>
  <si>
    <t>443-5509-0662</t>
  </si>
  <si>
    <t>443-5509-1723</t>
  </si>
  <si>
    <t>443-5509-0544</t>
  </si>
  <si>
    <t>443-5509-1141</t>
  </si>
  <si>
    <t>443-5509-1535</t>
  </si>
  <si>
    <t>443-5509-0695</t>
  </si>
  <si>
    <t>443-5509-2670</t>
  </si>
  <si>
    <t>443-5509-2342</t>
  </si>
  <si>
    <t>443-5509-0732</t>
  </si>
  <si>
    <t>443-5509-2084</t>
  </si>
  <si>
    <t>443-5509-2552</t>
  </si>
  <si>
    <t>443-5509-0533</t>
  </si>
  <si>
    <t>443-5509-0150</t>
  </si>
  <si>
    <t>443-5509-2283</t>
  </si>
  <si>
    <t>443-5509-1480</t>
  </si>
  <si>
    <t>443-5509-1406</t>
  </si>
  <si>
    <t>443-5509-0710</t>
  </si>
  <si>
    <t>443-5509-2471</t>
  </si>
  <si>
    <t>443-5509-0592</t>
  </si>
  <si>
    <t>443-5509-0846</t>
  </si>
  <si>
    <t>443-5509-0684</t>
  </si>
  <si>
    <t>443-5509-2526</t>
  </si>
  <si>
    <t>443-5509-1701</t>
  </si>
  <si>
    <t>443-5509-1023</t>
  </si>
  <si>
    <t>443-5509-0640</t>
  </si>
  <si>
    <t>443-5509-1432</t>
  </si>
  <si>
    <t>443-5509-2062</t>
  </si>
  <si>
    <t>443-5509-2622</t>
  </si>
  <si>
    <t>443-5509-2316</t>
  </si>
  <si>
    <t>443-5509-2305</t>
  </si>
  <si>
    <t>443-5509-1874</t>
  </si>
  <si>
    <t>443-5509-2493</t>
  </si>
  <si>
    <t>443-5509-0673</t>
  </si>
  <si>
    <t>443-5509-2423</t>
  </si>
  <si>
    <t>443-5509-1933</t>
  </si>
  <si>
    <t>443-5509-0032</t>
  </si>
  <si>
    <t>443-5509-1561</t>
  </si>
  <si>
    <t>443-5509-1200</t>
  </si>
  <si>
    <t>443-5509-1546</t>
  </si>
  <si>
    <t>443-5509-1325</t>
  </si>
  <si>
    <t>443-5509-0883</t>
  </si>
  <si>
    <t>443-5509-1970</t>
  </si>
  <si>
    <t>443-5509-2003</t>
  </si>
  <si>
    <t>443-5509-1944</t>
  </si>
  <si>
    <t>443-5509-2191</t>
  </si>
  <si>
    <t>443-5509-1115</t>
  </si>
  <si>
    <t>443-5509-1955</t>
  </si>
  <si>
    <t>443-5509-1314</t>
  </si>
  <si>
    <t>443-5509-0382</t>
  </si>
  <si>
    <t>443-5509-1222</t>
  </si>
  <si>
    <t>443-5509-1966</t>
  </si>
  <si>
    <t>443-5509-0231</t>
  </si>
  <si>
    <t>443-5509-1104</t>
  </si>
  <si>
    <t>443-5509-1060</t>
  </si>
  <si>
    <t>443-5509-1992</t>
  </si>
  <si>
    <t>443-5509-0651</t>
  </si>
  <si>
    <t>443-5508-9951</t>
  </si>
  <si>
    <t>443-5509-0636</t>
  </si>
  <si>
    <t>443-5509-2036</t>
  </si>
  <si>
    <t>443-5508-9962</t>
  </si>
  <si>
    <t>443-5509-1395</t>
  </si>
  <si>
    <t>443-5509-1896</t>
  </si>
  <si>
    <t>443-5508-9892</t>
  </si>
  <si>
    <t>443-5508-9881</t>
  </si>
  <si>
    <t>443-5508-9870</t>
  </si>
  <si>
    <t>443-6469-9190</t>
  </si>
  <si>
    <t>443-6469-9223</t>
  </si>
  <si>
    <t>443-6469-9212</t>
  </si>
  <si>
    <t>443-6469-9201</t>
  </si>
  <si>
    <t>443-6273-5292</t>
  </si>
  <si>
    <t>443-6340-6640</t>
  </si>
  <si>
    <t>443-5641-5493</t>
  </si>
  <si>
    <t>443-5509-0065</t>
  </si>
  <si>
    <t>443-5509-0080</t>
  </si>
  <si>
    <t>443-5509-0076</t>
  </si>
  <si>
    <t>443-5509-0054</t>
  </si>
  <si>
    <t>443-5509-2246</t>
  </si>
  <si>
    <t>443-5509-2272</t>
  </si>
  <si>
    <t>443-5509-2261</t>
  </si>
  <si>
    <t>443-5509-2224</t>
  </si>
  <si>
    <t>443-5509-2235</t>
  </si>
  <si>
    <t>443-5509-2213</t>
  </si>
  <si>
    <t>443-5509-2250</t>
  </si>
  <si>
    <t>443-5509-0776</t>
  </si>
  <si>
    <t>443-5509-0791</t>
  </si>
  <si>
    <t>443-5509-0780</t>
  </si>
  <si>
    <t>443-6469-9186</t>
  </si>
  <si>
    <t>443-6469-9175</t>
  </si>
  <si>
    <t>443-6469-9164</t>
  </si>
  <si>
    <t>443-5509-1826</t>
  </si>
  <si>
    <t>443-5509-1841</t>
  </si>
  <si>
    <t>443-5509-1830</t>
  </si>
  <si>
    <t>443-4268-1165</t>
  </si>
  <si>
    <t>443-5509-0091</t>
  </si>
  <si>
    <t>443-5509-1303</t>
  </si>
  <si>
    <t>443-5509-1270</t>
  </si>
  <si>
    <t>443-5509-1266</t>
  </si>
  <si>
    <t>443-5509-1255</t>
  </si>
  <si>
    <t>443-5509-1292</t>
  </si>
  <si>
    <t>443-5509-1281</t>
  </si>
  <si>
    <t>443-5509-0043</t>
  </si>
  <si>
    <t>443-5509-0404</t>
  </si>
  <si>
    <t>443-5509-1631</t>
  </si>
  <si>
    <t>443-5509-1620</t>
  </si>
  <si>
    <t>443-5509-1616</t>
  </si>
  <si>
    <t>443-5509-2563</t>
  </si>
  <si>
    <t>443-5509-0220</t>
  </si>
  <si>
    <t>443-6375-9005</t>
  </si>
  <si>
    <t>443-4264-7403</t>
  </si>
  <si>
    <t>443-4235-1244</t>
  </si>
  <si>
    <t>443-4235-1222</t>
  </si>
  <si>
    <t>443-4235-1233</t>
  </si>
  <si>
    <t>443-6458-1542</t>
  </si>
  <si>
    <t>443-6464-1042</t>
  </si>
  <si>
    <t>443-6441-7893</t>
  </si>
  <si>
    <t>443-6364-1490</t>
  </si>
  <si>
    <t>443-6425-2623</t>
  </si>
  <si>
    <t>443-6419-4173</t>
  </si>
  <si>
    <t>443-6433-5131</t>
  </si>
  <si>
    <t>443-6302-3950</t>
  </si>
  <si>
    <t>443-6302-3946</t>
  </si>
  <si>
    <t>443-6311-0724</t>
  </si>
  <si>
    <t>443-6282-3514</t>
  </si>
  <si>
    <t>443-6780-4714</t>
  </si>
  <si>
    <t>443-6780-4611</t>
  </si>
  <si>
    <t>443-6780-4622</t>
  </si>
  <si>
    <t>443-6780-4983</t>
  </si>
  <si>
    <t>443-6780-4961</t>
  </si>
  <si>
    <t>443-6780-4740</t>
  </si>
  <si>
    <t>443-6780-4795</t>
  </si>
  <si>
    <t>443-6780-4736</t>
  </si>
  <si>
    <t>443-6780-4751</t>
  </si>
  <si>
    <t>443-6780-4891</t>
  </si>
  <si>
    <t>443-6780-4865</t>
  </si>
  <si>
    <t>443-6780-4843</t>
  </si>
  <si>
    <t>443-6780-4854</t>
  </si>
  <si>
    <t>443-6780-4585</t>
  </si>
  <si>
    <t>443-6780-4821</t>
  </si>
  <si>
    <t>443-6780-4692</t>
  </si>
  <si>
    <t>443-6014-4334</t>
  </si>
  <si>
    <t>443-6780-4725</t>
  </si>
  <si>
    <t>443-6780-4880</t>
  </si>
  <si>
    <t>443-6780-4471</t>
  </si>
  <si>
    <t>443-6780-4552</t>
  </si>
  <si>
    <t>443-6780-4574</t>
  </si>
  <si>
    <t>443-6780-4541</t>
  </si>
  <si>
    <t>443-6780-5042</t>
  </si>
  <si>
    <t>443-4238-1801</t>
  </si>
  <si>
    <t>443-4238-1823</t>
  </si>
  <si>
    <t>443-4238-1790</t>
  </si>
  <si>
    <t>443-4238-1812</t>
  </si>
  <si>
    <t>443-6780-4600</t>
  </si>
  <si>
    <t>443-6780-4972</t>
  </si>
  <si>
    <t>443-6780-4784</t>
  </si>
  <si>
    <t>443-6780-4876</t>
  </si>
  <si>
    <t>443-6780-4806</t>
  </si>
  <si>
    <t>443-6780-4530</t>
  </si>
  <si>
    <t>443-6780-4670</t>
  </si>
  <si>
    <t>443-6780-4504</t>
  </si>
  <si>
    <t>443-6780-4946</t>
  </si>
  <si>
    <t>443-6780-4526</t>
  </si>
  <si>
    <t>443-6780-4460</t>
  </si>
  <si>
    <t>443-6780-4935</t>
  </si>
  <si>
    <t>443-6780-4655</t>
  </si>
  <si>
    <t>443-6780-4493</t>
  </si>
  <si>
    <t>443-6780-5031</t>
  </si>
  <si>
    <t>443-6780-4703</t>
  </si>
  <si>
    <t>443-6780-4832</t>
  </si>
  <si>
    <t>443-6780-4596</t>
  </si>
  <si>
    <t>443-6780-4762</t>
  </si>
  <si>
    <t>443-6780-4773</t>
  </si>
  <si>
    <t>443-6780-4515</t>
  </si>
  <si>
    <t>443-6780-4666</t>
  </si>
  <si>
    <t>443-6780-4902</t>
  </si>
  <si>
    <t>443-6780-4482</t>
  </si>
  <si>
    <t>443-6780-4924</t>
  </si>
  <si>
    <t>443-6780-4563</t>
  </si>
  <si>
    <t>443-6780-4681</t>
  </si>
  <si>
    <t>443-6780-4913</t>
  </si>
  <si>
    <t>443-6780-4950</t>
  </si>
  <si>
    <t>443-6780-4810</t>
  </si>
  <si>
    <t>443-6780-5005</t>
  </si>
  <si>
    <t>443-6780-5016</t>
  </si>
  <si>
    <t>443-6780-4994</t>
  </si>
  <si>
    <t>443-6780-5020</t>
  </si>
  <si>
    <t>443-6780-4633</t>
  </si>
  <si>
    <t>443-6780-4644</t>
  </si>
  <si>
    <t>443-6780-4456</t>
  </si>
  <si>
    <t>443-7136-9932</t>
  </si>
  <si>
    <t>443-7118-1105</t>
  </si>
  <si>
    <t>443-7151-0083</t>
  </si>
  <si>
    <t>443-8159-5436</t>
  </si>
  <si>
    <t>443-8159-5425</t>
  </si>
  <si>
    <t>443-8159-5414</t>
  </si>
  <si>
    <t>443-8159-5440</t>
  </si>
  <si>
    <t>443-8159-5403</t>
  </si>
  <si>
    <t>443-8159-5392</t>
  </si>
  <si>
    <t>443-8159-5381</t>
  </si>
  <si>
    <t>443-8159-5370</t>
  </si>
  <si>
    <t>443-8159-5366</t>
  </si>
  <si>
    <t>443-8159-5451</t>
  </si>
  <si>
    <t>443-7664-9796</t>
  </si>
  <si>
    <t>443-7664-9822</t>
  </si>
  <si>
    <t>443-7664-9811</t>
  </si>
  <si>
    <t>443-7664-9833</t>
  </si>
  <si>
    <t>443-7664-9321</t>
  </si>
  <si>
    <t>443-7664-9365</t>
  </si>
  <si>
    <t>443-7664-9682</t>
  </si>
  <si>
    <t>443-7664-9671</t>
  </si>
  <si>
    <t>443-7664-9413</t>
  </si>
  <si>
    <t>443-7664-9446</t>
  </si>
  <si>
    <t>443-7664-9461</t>
  </si>
  <si>
    <t>443-7664-9623</t>
  </si>
  <si>
    <t>443-7664-9553</t>
  </si>
  <si>
    <t>443-7664-9575</t>
  </si>
  <si>
    <t>443-7664-9586</t>
  </si>
  <si>
    <t>443-7664-9542</t>
  </si>
  <si>
    <t>443-7664-9531</t>
  </si>
  <si>
    <t>443-7664-9660</t>
  </si>
  <si>
    <t>443-7664-9715</t>
  </si>
  <si>
    <t>443-7664-9704</t>
  </si>
  <si>
    <t>443-7664-9752</t>
  </si>
  <si>
    <t>443-7664-9741</t>
  </si>
  <si>
    <t>443-7914-9673</t>
  </si>
  <si>
    <t>443-7664-9494</t>
  </si>
  <si>
    <t>443-7664-9855</t>
  </si>
  <si>
    <t>443-7664-9380</t>
  </si>
  <si>
    <t>443-7664-9881</t>
  </si>
  <si>
    <t>443-7664-9310</t>
  </si>
  <si>
    <t>443-7664-9866</t>
  </si>
  <si>
    <t>443-7664-9612</t>
  </si>
  <si>
    <t>443-7664-9800</t>
  </si>
  <si>
    <t>443-7664-9726</t>
  </si>
  <si>
    <t>443-7664-9785</t>
  </si>
  <si>
    <t>443-7664-9376</t>
  </si>
  <si>
    <t>443-7664-9634</t>
  </si>
  <si>
    <t>443-7664-9483</t>
  </si>
  <si>
    <t>443-7664-9354</t>
  </si>
  <si>
    <t>443-7664-9601</t>
  </si>
  <si>
    <t>443-7664-9590</t>
  </si>
  <si>
    <t>443-7664-9516</t>
  </si>
  <si>
    <t>443-7664-9730</t>
  </si>
  <si>
    <t>443-7664-9472</t>
  </si>
  <si>
    <t>443-7664-9402</t>
  </si>
  <si>
    <t>443-7664-9774</t>
  </si>
  <si>
    <t>443-7664-9332</t>
  </si>
  <si>
    <t>443-7664-9693</t>
  </si>
  <si>
    <t>443-7664-9564</t>
  </si>
  <si>
    <t>443-7664-9844</t>
  </si>
  <si>
    <t>443-7664-9424</t>
  </si>
  <si>
    <t>443-7664-9450</t>
  </si>
  <si>
    <t>443-7664-9763</t>
  </si>
  <si>
    <t>443-7664-9505</t>
  </si>
  <si>
    <t>443-7664-9656</t>
  </si>
  <si>
    <t>443-7664-9645</t>
  </si>
  <si>
    <t>443-7914-9662</t>
  </si>
  <si>
    <t>443-7914-9651</t>
  </si>
  <si>
    <t>443-7914-9640</t>
  </si>
  <si>
    <t>443-7914-9636</t>
  </si>
  <si>
    <t>443-7664-9435</t>
  </si>
  <si>
    <t>443-7664-9343</t>
  </si>
  <si>
    <t>443-7664-9520</t>
  </si>
  <si>
    <t>443-7768-8154</t>
  </si>
  <si>
    <t>443-7914-9614</t>
  </si>
  <si>
    <t>443-7914-9625</t>
  </si>
  <si>
    <t>443-8498-7625</t>
  </si>
  <si>
    <t>443-8498-7765</t>
  </si>
  <si>
    <t>443-8498-7780</t>
  </si>
  <si>
    <t>443-8498-7452</t>
  </si>
  <si>
    <t>443-8498-7404</t>
  </si>
  <si>
    <t>443-8498-7463</t>
  </si>
  <si>
    <t>443-8498-7393</t>
  </si>
  <si>
    <t>443-8498-7566</t>
  </si>
  <si>
    <t>443-8498-7323</t>
  </si>
  <si>
    <t>443-8498-7334</t>
  </si>
  <si>
    <t>443-8498-7592</t>
  </si>
  <si>
    <t>443-8498-7614</t>
  </si>
  <si>
    <t>443-8498-7474</t>
  </si>
  <si>
    <t>443-8498-7500</t>
  </si>
  <si>
    <t>443-8498-7485</t>
  </si>
  <si>
    <t>443-8498-7706</t>
  </si>
  <si>
    <t>443-8498-7684</t>
  </si>
  <si>
    <t>443-8498-7231</t>
  </si>
  <si>
    <t>443-8498-7253</t>
  </si>
  <si>
    <t>443-8498-7242</t>
  </si>
  <si>
    <t>443-8498-7220</t>
  </si>
  <si>
    <t>443-8498-7312</t>
  </si>
  <si>
    <t>443-8498-7776</t>
  </si>
  <si>
    <t>443-8498-7290</t>
  </si>
  <si>
    <t>443-8498-7345</t>
  </si>
  <si>
    <t>443-8498-7695</t>
  </si>
  <si>
    <t>443-8498-7216</t>
  </si>
  <si>
    <t>443-8498-7301</t>
  </si>
  <si>
    <t>443-8498-7264</t>
  </si>
  <si>
    <t>443-8498-7415</t>
  </si>
  <si>
    <t>443-8498-7570</t>
  </si>
  <si>
    <t>443-8498-7581</t>
  </si>
  <si>
    <t>443-8498-7640</t>
  </si>
  <si>
    <t>443-8498-7511</t>
  </si>
  <si>
    <t>443-8498-7673</t>
  </si>
  <si>
    <t>443-8498-7754</t>
  </si>
  <si>
    <t>443-8498-7710</t>
  </si>
  <si>
    <t>443-8498-7275</t>
  </si>
  <si>
    <t>443-8498-7603</t>
  </si>
  <si>
    <t>443-8498-7360</t>
  </si>
  <si>
    <t>443-8498-7205</t>
  </si>
  <si>
    <t>443-8498-7636</t>
  </si>
  <si>
    <t>443-8498-7371</t>
  </si>
  <si>
    <t>443-8498-7441</t>
  </si>
  <si>
    <t>443-8498-7662</t>
  </si>
  <si>
    <t>443-8498-7496</t>
  </si>
  <si>
    <t>443-8498-7426</t>
  </si>
  <si>
    <t>443-8498-7651</t>
  </si>
  <si>
    <t>443-8498-7743</t>
  </si>
  <si>
    <t>443-8498-7721</t>
  </si>
  <si>
    <t>443-8498-7430</t>
  </si>
  <si>
    <t>443-8498-7356</t>
  </si>
  <si>
    <t>443-8498-7791</t>
  </si>
  <si>
    <t>443-8498-7286</t>
  </si>
  <si>
    <t>443-8498-7732</t>
  </si>
  <si>
    <t>443-8822-2513</t>
  </si>
  <si>
    <t>443-8822-2502</t>
  </si>
  <si>
    <t>443-9022-4152</t>
  </si>
  <si>
    <t>443-9022-4163</t>
  </si>
  <si>
    <t>443-8498-7533</t>
  </si>
  <si>
    <t>443-8498-7544</t>
  </si>
  <si>
    <t>443-8498-7555</t>
  </si>
  <si>
    <t>443-8498-7522</t>
  </si>
  <si>
    <t>443-8498-7382</t>
  </si>
  <si>
    <t>443-9274-9284</t>
  </si>
  <si>
    <t>443-9274-9472</t>
  </si>
  <si>
    <t>443-9274-9450</t>
  </si>
  <si>
    <t>443-9274-9483</t>
  </si>
  <si>
    <t>443-9274-9413</t>
  </si>
  <si>
    <t>443-9110-2442</t>
  </si>
  <si>
    <t>443-8849-2271</t>
  </si>
  <si>
    <t>443-4239-1004</t>
  </si>
  <si>
    <t>443-9674-5584</t>
  </si>
  <si>
    <t>443-9674-5573</t>
  </si>
  <si>
    <t>443-9274-9262</t>
  </si>
  <si>
    <t>443-9274-9273</t>
  </si>
  <si>
    <t>443-9274-9306</t>
  </si>
  <si>
    <t>443-9274-9332</t>
  </si>
  <si>
    <t>443-9274-9365</t>
  </si>
  <si>
    <t>443-9274-9321</t>
  </si>
  <si>
    <t>443-9274-9704</t>
  </si>
  <si>
    <t>443-9274-9715</t>
  </si>
  <si>
    <t>443-9274-9811</t>
  </si>
  <si>
    <t>443-9274-9870</t>
  </si>
  <si>
    <t>443-9274-9785</t>
  </si>
  <si>
    <t>443-9274-9844</t>
  </si>
  <si>
    <t>443-9274-9995</t>
  </si>
  <si>
    <t>443-9274-9962</t>
  </si>
  <si>
    <t>443-9274-9984</t>
  </si>
  <si>
    <t>443-9274-9940</t>
  </si>
  <si>
    <t>443-9274-9914</t>
  </si>
  <si>
    <t>443-9274-9936</t>
  </si>
  <si>
    <t>443-9275-0065</t>
  </si>
  <si>
    <t>443-9274-9903</t>
  </si>
  <si>
    <t>443-9275-0021</t>
  </si>
  <si>
    <t>443-9275-0010</t>
  </si>
  <si>
    <t>443-9274-9656</t>
  </si>
  <si>
    <t>443-9274-9516</t>
  </si>
  <si>
    <t>443-9274-9575</t>
  </si>
  <si>
    <t>443-9274-9645</t>
  </si>
  <si>
    <t>443-9274-9505</t>
  </si>
  <si>
    <t>443-9274-9310</t>
  </si>
  <si>
    <t>443-9274-9424</t>
  </si>
  <si>
    <t>443-9274-9240</t>
  </si>
  <si>
    <t>443-9674-5595</t>
  </si>
  <si>
    <t>443-9274-9682</t>
  </si>
  <si>
    <t>443-9275-0054</t>
  </si>
  <si>
    <t>443-9274-9634</t>
  </si>
  <si>
    <t>443-9274-9866</t>
  </si>
  <si>
    <t>443-9274-9973</t>
  </si>
  <si>
    <t>443-9274-9494</t>
  </si>
  <si>
    <t>443-9274-9586</t>
  </si>
  <si>
    <t>443-9274-9343</t>
  </si>
  <si>
    <t>443-9275-0032</t>
  </si>
  <si>
    <t>443-9274-9564</t>
  </si>
  <si>
    <t>443-9274-9236</t>
  </si>
  <si>
    <t>443-9274-9520</t>
  </si>
  <si>
    <t>443-9274-9590</t>
  </si>
  <si>
    <t>443-9274-9671</t>
  </si>
  <si>
    <t>443-9274-9892</t>
  </si>
  <si>
    <t>443-9274-9951</t>
  </si>
  <si>
    <t>443-9274-9693</t>
  </si>
  <si>
    <t>443-9274-9796</t>
  </si>
  <si>
    <t>443-9274-9192</t>
  </si>
  <si>
    <t>443-9274-9881</t>
  </si>
  <si>
    <t>443-9274-9531</t>
  </si>
  <si>
    <t>443-9274-9214</t>
  </si>
  <si>
    <t>443-9275-0043</t>
  </si>
  <si>
    <t>443-9274-9435</t>
  </si>
  <si>
    <t>443-9274-9295</t>
  </si>
  <si>
    <t>443-9274-9855</t>
  </si>
  <si>
    <t>443-9274-9446</t>
  </si>
  <si>
    <t>443-9274-9822</t>
  </si>
  <si>
    <t>443-9274-9925</t>
  </si>
  <si>
    <t>443-9274-9726</t>
  </si>
  <si>
    <t>443-9274-9354</t>
  </si>
  <si>
    <t>443-9274-9800</t>
  </si>
  <si>
    <t>443-9274-9833</t>
  </si>
  <si>
    <t>443-9274-9660</t>
  </si>
  <si>
    <t>443-9274-9203</t>
  </si>
  <si>
    <t>443-9274-9553</t>
  </si>
  <si>
    <t>443-9274-9612</t>
  </si>
  <si>
    <t>443-9274-9461</t>
  </si>
  <si>
    <t>443-9274-9542</t>
  </si>
  <si>
    <t>443-9274-9623</t>
  </si>
  <si>
    <t>443-9274-9601</t>
  </si>
  <si>
    <t>443-9274-9391</t>
  </si>
  <si>
    <t>443-9274-9402</t>
  </si>
  <si>
    <t>443-9274-9225</t>
  </si>
  <si>
    <t>443-9275-0006</t>
  </si>
  <si>
    <t>443-9559-0621</t>
  </si>
  <si>
    <t>443-9274-9741</t>
  </si>
  <si>
    <t>443-9274-9763</t>
  </si>
  <si>
    <t>443-9274-9730</t>
  </si>
  <si>
    <t>443-9274-9774</t>
  </si>
  <si>
    <t>443-9274-9752</t>
  </si>
  <si>
    <t>443-9274-9376</t>
  </si>
  <si>
    <t>443-9274-9380</t>
  </si>
  <si>
    <t>444-0233-9004</t>
  </si>
  <si>
    <t>444-0234-0150</t>
  </si>
  <si>
    <t>443-9306-8532</t>
  </si>
  <si>
    <t>443-9306-8543</t>
  </si>
  <si>
    <t>443-9879-5475</t>
  </si>
  <si>
    <t>443-9879-5486</t>
  </si>
  <si>
    <t>443-9470-7766</t>
  </si>
  <si>
    <t>444-0233-8805</t>
  </si>
  <si>
    <t>444-0233-8864</t>
  </si>
  <si>
    <t>444-0233-8842</t>
  </si>
  <si>
    <t>444-0233-8890</t>
  </si>
  <si>
    <t>444-0233-8831</t>
  </si>
  <si>
    <t>444-0233-9085</t>
  </si>
  <si>
    <t>444-0233-9074</t>
  </si>
  <si>
    <t>444-0233-8993</t>
  </si>
  <si>
    <t>444-0233-9096</t>
  </si>
  <si>
    <t>444-0233-9052</t>
  </si>
  <si>
    <t>444-0234-1712</t>
  </si>
  <si>
    <t>444-0234-1701</t>
  </si>
  <si>
    <t>444-0234-1642</t>
  </si>
  <si>
    <t>444-0234-0754</t>
  </si>
  <si>
    <t>444-0234-0791</t>
  </si>
  <si>
    <t>444-0234-0732</t>
  </si>
  <si>
    <t>444-0234-0765</t>
  </si>
  <si>
    <t>444-0233-9730</t>
  </si>
  <si>
    <t>444-0233-9752</t>
  </si>
  <si>
    <t>444-0233-9763</t>
  </si>
  <si>
    <t>444-0233-9785</t>
  </si>
  <si>
    <t>444-0233-9693</t>
  </si>
  <si>
    <t>444-0233-9774</t>
  </si>
  <si>
    <t>444-0233-9973</t>
  </si>
  <si>
    <t>444-0233-9940</t>
  </si>
  <si>
    <t>444-0233-9962</t>
  </si>
  <si>
    <t>444-0233-9914</t>
  </si>
  <si>
    <t>444-1246-2500</t>
  </si>
  <si>
    <t>444-0234-0301</t>
  </si>
  <si>
    <t>444-0234-1270</t>
  </si>
  <si>
    <t>444-0234-1303</t>
  </si>
  <si>
    <t>444-0234-1292</t>
  </si>
  <si>
    <t>444-0234-0695</t>
  </si>
  <si>
    <t>444-0234-0706</t>
  </si>
  <si>
    <t>444-0234-0850</t>
  </si>
  <si>
    <t>444-0234-0872</t>
  </si>
  <si>
    <t>444-0233-9284</t>
  </si>
  <si>
    <t>444-0233-9203</t>
  </si>
  <si>
    <t>444-0233-9225</t>
  </si>
  <si>
    <t>444-0233-9262</t>
  </si>
  <si>
    <t>444-0233-9236</t>
  </si>
  <si>
    <t>444-0234-2095</t>
  </si>
  <si>
    <t>444-0234-2062</t>
  </si>
  <si>
    <t>444-0234-2051</t>
  </si>
  <si>
    <t>444-0234-1362</t>
  </si>
  <si>
    <t>444-0234-1384</t>
  </si>
  <si>
    <t>444-0234-1351</t>
  </si>
  <si>
    <t>444-0234-1406</t>
  </si>
  <si>
    <t>444-0234-0006</t>
  </si>
  <si>
    <t>444-0233-9144</t>
  </si>
  <si>
    <t>444-0233-9111</t>
  </si>
  <si>
    <t>444-0233-9590</t>
  </si>
  <si>
    <t>444-0233-9520</t>
  </si>
  <si>
    <t>444-0233-8260</t>
  </si>
  <si>
    <t>444-0233-8282</t>
  </si>
  <si>
    <t>444-0234-1141</t>
  </si>
  <si>
    <t>444-0234-1174</t>
  </si>
  <si>
    <t>444-0234-1115</t>
  </si>
  <si>
    <t>444-0234-0603</t>
  </si>
  <si>
    <t>444-0234-0662</t>
  </si>
  <si>
    <t>444-0234-0614</t>
  </si>
  <si>
    <t>444-0233-9461</t>
  </si>
  <si>
    <t>444-0233-9413</t>
  </si>
  <si>
    <t>444-0233-8212</t>
  </si>
  <si>
    <t>444-0234-1605</t>
  </si>
  <si>
    <t>444-0234-1620</t>
  </si>
  <si>
    <t>444-0234-1454</t>
  </si>
  <si>
    <t>444-0233-8035</t>
  </si>
  <si>
    <t>444-0233-8046</t>
  </si>
  <si>
    <t>444-0233-8400</t>
  </si>
  <si>
    <t>444-0233-8385</t>
  </si>
  <si>
    <t>444-0234-0032</t>
  </si>
  <si>
    <t>444-0234-0080</t>
  </si>
  <si>
    <t>444-0234-0065</t>
  </si>
  <si>
    <t>444-0234-0124</t>
  </si>
  <si>
    <t>444-0233-8971</t>
  </si>
  <si>
    <t>444-0233-8956</t>
  </si>
  <si>
    <t>444-0233-8945</t>
  </si>
  <si>
    <t>444-0234-2213</t>
  </si>
  <si>
    <t>444-0234-2294</t>
  </si>
  <si>
    <t>444-0234-2272</t>
  </si>
  <si>
    <t>444-0234-2191</t>
  </si>
  <si>
    <t>444-0233-9516</t>
  </si>
  <si>
    <t>444-0233-9472</t>
  </si>
  <si>
    <t>444-0233-9505</t>
  </si>
  <si>
    <t>444-0233-8540</t>
  </si>
  <si>
    <t>444-0234-1944</t>
  </si>
  <si>
    <t>444-0234-1981</t>
  </si>
  <si>
    <t>444-0234-1071</t>
  </si>
  <si>
    <t>444-0234-1001</t>
  </si>
  <si>
    <t>444-0233-8072</t>
  </si>
  <si>
    <t>444-0233-8772</t>
  </si>
  <si>
    <t>444-0234-0463</t>
  </si>
  <si>
    <t>444-0234-0496</t>
  </si>
  <si>
    <t>444-0234-1200</t>
  </si>
  <si>
    <t>444-0233-9844</t>
  </si>
  <si>
    <t>444-0234-1992</t>
  </si>
  <si>
    <t>444-0234-1550</t>
  </si>
  <si>
    <t>444-0234-0216</t>
  </si>
  <si>
    <t>444-0234-0161</t>
  </si>
  <si>
    <t>444-0234-1421</t>
  </si>
  <si>
    <t>444-0234-0986</t>
  </si>
  <si>
    <t>444-0234-1432</t>
  </si>
  <si>
    <t>444-0234-1034</t>
  </si>
  <si>
    <t>444-0234-1465</t>
  </si>
  <si>
    <t>444-0234-1616</t>
  </si>
  <si>
    <t>444-0234-1933</t>
  </si>
  <si>
    <t>444-0234-1900</t>
  </si>
  <si>
    <t>444-0233-8223</t>
  </si>
  <si>
    <t>444-0233-8234</t>
  </si>
  <si>
    <t>444-0233-9192</t>
  </si>
  <si>
    <t>444-0233-8363</t>
  </si>
  <si>
    <t>444-0234-0076</t>
  </si>
  <si>
    <t>444-0233-8164</t>
  </si>
  <si>
    <t>444-0233-8293</t>
  </si>
  <si>
    <t>444-0233-8374</t>
  </si>
  <si>
    <t>444-0233-8481</t>
  </si>
  <si>
    <t>444-0234-0021</t>
  </si>
  <si>
    <t>444-0234-1546</t>
  </si>
  <si>
    <t>444-0234-0334</t>
  </si>
  <si>
    <t>444-0234-1056</t>
  </si>
  <si>
    <t>444-0234-1760</t>
  </si>
  <si>
    <t>444-0234-1476</t>
  </si>
  <si>
    <t>444-0234-1745</t>
  </si>
  <si>
    <t>444-0234-1535</t>
  </si>
  <si>
    <t>444-0233-8083</t>
  </si>
  <si>
    <t>444-0234-1152</t>
  </si>
  <si>
    <t>444-0234-1443</t>
  </si>
  <si>
    <t>444-0233-8315</t>
  </si>
  <si>
    <t>444-0234-1023</t>
  </si>
  <si>
    <t>444-0234-1373</t>
  </si>
  <si>
    <t>444-0234-1410</t>
  </si>
  <si>
    <t>444-0234-1771</t>
  </si>
  <si>
    <t>444-0233-8783</t>
  </si>
  <si>
    <t>444-0234-1561</t>
  </si>
  <si>
    <t>444-0233-9483</t>
  </si>
  <si>
    <t>444-0234-2110</t>
  </si>
  <si>
    <t>444-0234-1966</t>
  </si>
  <si>
    <t>444-0234-1723</t>
  </si>
  <si>
    <t>444-0234-1082</t>
  </si>
  <si>
    <t>444-0234-0905</t>
  </si>
  <si>
    <t>444-0233-8341</t>
  </si>
  <si>
    <t>444-0234-0426</t>
  </si>
  <si>
    <t>444-0234-0636</t>
  </si>
  <si>
    <t>444-0234-0231</t>
  </si>
  <si>
    <t>444-0233-8433</t>
  </si>
  <si>
    <t>444-0234-2132</t>
  </si>
  <si>
    <t>444-0234-1690</t>
  </si>
  <si>
    <t>444-0233-9391</t>
  </si>
  <si>
    <t>444-0234-1266</t>
  </si>
  <si>
    <t>444-0234-1491</t>
  </si>
  <si>
    <t>444-0233-9870</t>
  </si>
  <si>
    <t>444-0233-8422</t>
  </si>
  <si>
    <t>444-0234-2106</t>
  </si>
  <si>
    <t>444-0234-0194</t>
  </si>
  <si>
    <t>444-0234-0242</t>
  </si>
  <si>
    <t>444-0233-9273</t>
  </si>
  <si>
    <t>444-0233-8444</t>
  </si>
  <si>
    <t>444-0234-1594</t>
  </si>
  <si>
    <t>444-0233-8094</t>
  </si>
  <si>
    <t>444-0234-1782</t>
  </si>
  <si>
    <t>444-0234-0113</t>
  </si>
  <si>
    <t>444-0233-8142</t>
  </si>
  <si>
    <t>444-0234-0183</t>
  </si>
  <si>
    <t>444-0233-9892</t>
  </si>
  <si>
    <t>444-0234-2250</t>
  </si>
  <si>
    <t>444-0234-1513</t>
  </si>
  <si>
    <t>444-0234-1734</t>
  </si>
  <si>
    <t>444-0234-1502</t>
  </si>
  <si>
    <t>444-0233-9553</t>
  </si>
  <si>
    <t>444-0234-0894</t>
  </si>
  <si>
    <t>444-0234-0500</t>
  </si>
  <si>
    <t>444-0234-1572</t>
  </si>
  <si>
    <t>444-0234-0651</t>
  </si>
  <si>
    <t>444-0234-0474</t>
  </si>
  <si>
    <t>444-0234-0625</t>
  </si>
  <si>
    <t>444-0233-8492</t>
  </si>
  <si>
    <t>444-0234-0404</t>
  </si>
  <si>
    <t>444-0234-1583</t>
  </si>
  <si>
    <t>444-0233-9623</t>
  </si>
  <si>
    <t>444-0233-9424</t>
  </si>
  <si>
    <t>444-0234-0743</t>
  </si>
  <si>
    <t>444-0233-9041</t>
  </si>
  <si>
    <t>444-0233-9446</t>
  </si>
  <si>
    <t>444-0234-0721</t>
  </si>
  <si>
    <t>444-0233-9936</t>
  </si>
  <si>
    <t>444-0234-2014</t>
  </si>
  <si>
    <t>444-0234-2305</t>
  </si>
  <si>
    <t>444-0233-8061</t>
  </si>
  <si>
    <t>444-0233-8396</t>
  </si>
  <si>
    <t>444-0233-9015</t>
  </si>
  <si>
    <t>444-0233-8326</t>
  </si>
  <si>
    <t>444-0233-9170</t>
  </si>
  <si>
    <t>444-0234-0430</t>
  </si>
  <si>
    <t>444-0234-1314</t>
  </si>
  <si>
    <t>444-0234-0172</t>
  </si>
  <si>
    <t>444-0233-9984</t>
  </si>
  <si>
    <t>444-0233-8120</t>
  </si>
  <si>
    <t>444-0234-0286</t>
  </si>
  <si>
    <t>444-0233-8470</t>
  </si>
  <si>
    <t>444-0234-1970</t>
  </si>
  <si>
    <t>444-0233-9026</t>
  </si>
  <si>
    <t>444-0233-8853</t>
  </si>
  <si>
    <t>444-0233-9166</t>
  </si>
  <si>
    <t>444-0233-8820</t>
  </si>
  <si>
    <t>444-0234-1130</t>
  </si>
  <si>
    <t>444-0234-1955</t>
  </si>
  <si>
    <t>444-0234-2073</t>
  </si>
  <si>
    <t>444-0234-0415</t>
  </si>
  <si>
    <t>444-0233-8105</t>
  </si>
  <si>
    <t>444-0234-0452</t>
  </si>
  <si>
    <t>444-0233-8960</t>
  </si>
  <si>
    <t>444-0234-1480</t>
  </si>
  <si>
    <t>444-0234-1163</t>
  </si>
  <si>
    <t>444-0233-9402</t>
  </si>
  <si>
    <t>444-0234-0360</t>
  </si>
  <si>
    <t>444-0233-9030</t>
  </si>
  <si>
    <t>444-0234-1196</t>
  </si>
  <si>
    <t>444-0234-0146</t>
  </si>
  <si>
    <t>444-0233-8153</t>
  </si>
  <si>
    <t>444-0234-2283</t>
  </si>
  <si>
    <t>444-0234-2261</t>
  </si>
  <si>
    <t>444-0234-2235</t>
  </si>
  <si>
    <t>444-0233-9240</t>
  </si>
  <si>
    <t>444-0233-9925</t>
  </si>
  <si>
    <t>444-0234-1664</t>
  </si>
  <si>
    <t>444-0234-1012</t>
  </si>
  <si>
    <t>444-0234-1093</t>
  </si>
  <si>
    <t>444-0234-1104</t>
  </si>
  <si>
    <t>444-0234-0710</t>
  </si>
  <si>
    <t>444-0234-2176</t>
  </si>
  <si>
    <t>444-0234-0555</t>
  </si>
  <si>
    <t>444-0234-2316</t>
  </si>
  <si>
    <t>444-0233-9214</t>
  </si>
  <si>
    <t>444-0233-8411</t>
  </si>
  <si>
    <t>444-0234-1185</t>
  </si>
  <si>
    <t>444-0234-1126</t>
  </si>
  <si>
    <t>444-0233-9542</t>
  </si>
  <si>
    <t>444-0233-9380</t>
  </si>
  <si>
    <t>444-0233-8816</t>
  </si>
  <si>
    <t>444-0233-8702</t>
  </si>
  <si>
    <t>444-1091-1521</t>
  </si>
  <si>
    <t>444-1303-1165</t>
  </si>
  <si>
    <t>444-1217-8720</t>
  </si>
  <si>
    <t>444-1196-6535</t>
  </si>
  <si>
    <t>444-1215-3785</t>
  </si>
  <si>
    <t>444-0234-0975</t>
  </si>
  <si>
    <t>444-0234-0964</t>
  </si>
  <si>
    <t>444-0234-0920</t>
  </si>
  <si>
    <t>444-0234-0931</t>
  </si>
  <si>
    <t>444-0234-0942</t>
  </si>
  <si>
    <t>444-0234-0953</t>
  </si>
  <si>
    <t>444-0234-1804</t>
  </si>
  <si>
    <t>444-0234-0522</t>
  </si>
  <si>
    <t>444-0234-0544</t>
  </si>
  <si>
    <t>444-0233-8654</t>
  </si>
  <si>
    <t>444-0233-8713</t>
  </si>
  <si>
    <t>444-0233-8680</t>
  </si>
  <si>
    <t>444-0233-8746</t>
  </si>
  <si>
    <t>444-0233-8724</t>
  </si>
  <si>
    <t>444-0233-8643</t>
  </si>
  <si>
    <t>444-0234-1841</t>
  </si>
  <si>
    <t>444-0234-1863</t>
  </si>
  <si>
    <t>444-0234-1874</t>
  </si>
  <si>
    <t>444-0233-8190</t>
  </si>
  <si>
    <t>444-0233-8186</t>
  </si>
  <si>
    <t>444-0233-8175</t>
  </si>
  <si>
    <t>444-0233-9796</t>
  </si>
  <si>
    <t>444-0233-9800</t>
  </si>
  <si>
    <t>444-0233-9822</t>
  </si>
  <si>
    <t>444-0233-9656</t>
  </si>
  <si>
    <t>444-0233-9660</t>
  </si>
  <si>
    <t>444-0233-9321</t>
  </si>
  <si>
    <t>444-0233-9354</t>
  </si>
  <si>
    <t>444-0233-9376</t>
  </si>
  <si>
    <t>444-0233-9343</t>
  </si>
  <si>
    <t>444-0233-9365</t>
  </si>
  <si>
    <t>444-0234-0673</t>
  </si>
  <si>
    <t>444-0233-8610</t>
  </si>
  <si>
    <t>444-0233-8606</t>
  </si>
  <si>
    <t>444-0233-8595</t>
  </si>
  <si>
    <t>444-0234-0916</t>
  </si>
  <si>
    <t>444-0234-0010</t>
  </si>
  <si>
    <t>444-0234-0393</t>
  </si>
  <si>
    <t>444-0234-0371</t>
  </si>
  <si>
    <t>444-0233-8901</t>
  </si>
  <si>
    <t>444-0234-2246</t>
  </si>
  <si>
    <t>444-0233-9100</t>
  </si>
  <si>
    <t>444-0234-0861</t>
  </si>
  <si>
    <t>444-0233-8584</t>
  </si>
  <si>
    <t>444-0234-0091</t>
  </si>
  <si>
    <t>444-0233-8352</t>
  </si>
  <si>
    <t>444-0233-8621</t>
  </si>
  <si>
    <t>444-0234-1325</t>
  </si>
  <si>
    <t>444-0233-9531</t>
  </si>
  <si>
    <t>444-0233-8934</t>
  </si>
  <si>
    <t>444-0234-0581</t>
  </si>
  <si>
    <t>444-0233-9741</t>
  </si>
  <si>
    <t>444-0233-8691</t>
  </si>
  <si>
    <t>444-0233-9682</t>
  </si>
  <si>
    <t>444-0234-1211</t>
  </si>
  <si>
    <t>444-0234-1911</t>
  </si>
  <si>
    <t>444-0233-8536</t>
  </si>
  <si>
    <t>444-0234-0485</t>
  </si>
  <si>
    <t>444-0233-9295</t>
  </si>
  <si>
    <t>444-0234-1281</t>
  </si>
  <si>
    <t>444-0234-2121</t>
  </si>
  <si>
    <t>444-0233-8912</t>
  </si>
  <si>
    <t>444-0234-1826</t>
  </si>
  <si>
    <t>444-0234-1395</t>
  </si>
  <si>
    <t>444-0233-8514</t>
  </si>
  <si>
    <t>444-0234-1336</t>
  </si>
  <si>
    <t>444-0234-0776</t>
  </si>
  <si>
    <t>444-0234-1756</t>
  </si>
  <si>
    <t>444-0234-0802</t>
  </si>
  <si>
    <t>444-0234-1244</t>
  </si>
  <si>
    <t>444-0233-9450</t>
  </si>
  <si>
    <t>444-0233-9494</t>
  </si>
  <si>
    <t>444-0233-8794</t>
  </si>
  <si>
    <t>444-0234-1686</t>
  </si>
  <si>
    <t>444-0234-0883</t>
  </si>
  <si>
    <t>444-0233-9575</t>
  </si>
  <si>
    <t>444-0233-9612</t>
  </si>
  <si>
    <t>444-0234-0780</t>
  </si>
  <si>
    <t>444-0234-1045</t>
  </si>
  <si>
    <t>444-0233-9564</t>
  </si>
  <si>
    <t>444-0234-2202</t>
  </si>
  <si>
    <t>444-0233-8562</t>
  </si>
  <si>
    <t>444-0233-9155</t>
  </si>
  <si>
    <t>444-0233-9586</t>
  </si>
  <si>
    <t>444-0234-1653</t>
  </si>
  <si>
    <t>444-0233-9251</t>
  </si>
  <si>
    <t>444-0233-9310</t>
  </si>
  <si>
    <t>444-0234-2180</t>
  </si>
  <si>
    <t>444-0233-9715</t>
  </si>
  <si>
    <t>444-0233-9332</t>
  </si>
  <si>
    <t>444-0234-0205</t>
  </si>
  <si>
    <t>444-0233-9122</t>
  </si>
  <si>
    <t>444-0234-2224</t>
  </si>
  <si>
    <t>444-0234-1233</t>
  </si>
  <si>
    <t>444-0234-0290</t>
  </si>
  <si>
    <t>444-0233-9634</t>
  </si>
  <si>
    <t>444-0234-0835</t>
  </si>
  <si>
    <t>444-0233-8256</t>
  </si>
  <si>
    <t>444-0234-0570</t>
  </si>
  <si>
    <t>444-0234-0533</t>
  </si>
  <si>
    <t>444-0233-9951</t>
  </si>
  <si>
    <t>444-0233-8886</t>
  </si>
  <si>
    <t>444-0233-8665</t>
  </si>
  <si>
    <t>444-0233-8735</t>
  </si>
  <si>
    <t>444-0233-8632</t>
  </si>
  <si>
    <t>444-0234-0382</t>
  </si>
  <si>
    <t>444-0233-9866</t>
  </si>
  <si>
    <t>444-0233-9855</t>
  </si>
  <si>
    <t>444-0233-8525</t>
  </si>
  <si>
    <t>444-0234-0566</t>
  </si>
  <si>
    <t>444-0233-9645</t>
  </si>
  <si>
    <t>444-0234-0824</t>
  </si>
  <si>
    <t>444-0233-9181</t>
  </si>
  <si>
    <t>444-0234-0813</t>
  </si>
  <si>
    <t>444-0233-8271</t>
  </si>
  <si>
    <t>444-0233-9833</t>
  </si>
  <si>
    <t>444-0233-8455</t>
  </si>
  <si>
    <t>444-0234-2084</t>
  </si>
  <si>
    <t>444-0233-8201</t>
  </si>
  <si>
    <t>444-0233-9726</t>
  </si>
  <si>
    <t>444-0233-8551</t>
  </si>
  <si>
    <t>444-0233-9435</t>
  </si>
  <si>
    <t>444-0234-1524</t>
  </si>
  <si>
    <t>444-0234-1852</t>
  </si>
  <si>
    <t>444-0233-8131</t>
  </si>
  <si>
    <t>444-0234-0275</t>
  </si>
  <si>
    <t>444-0234-0990</t>
  </si>
  <si>
    <t>444-0234-1793</t>
  </si>
  <si>
    <t>444-0234-0684</t>
  </si>
  <si>
    <t>444-0234-0345</t>
  </si>
  <si>
    <t>444-0234-0220</t>
  </si>
  <si>
    <t>444-0233-8116</t>
  </si>
  <si>
    <t>444-0233-9306</t>
  </si>
  <si>
    <t>444-0233-8761</t>
  </si>
  <si>
    <t>444-0233-9671</t>
  </si>
  <si>
    <t>444-0234-0312</t>
  </si>
  <si>
    <t>444-0234-0102</t>
  </si>
  <si>
    <t>444-0234-0441</t>
  </si>
  <si>
    <t>444-0234-1830</t>
  </si>
  <si>
    <t>444-0233-8466</t>
  </si>
  <si>
    <t>444-0234-0135</t>
  </si>
  <si>
    <t>444-0234-1060</t>
  </si>
  <si>
    <t>444-0234-2036</t>
  </si>
  <si>
    <t>444-0234-2040</t>
  </si>
  <si>
    <t>444-1196-6513</t>
  </si>
  <si>
    <t>444-0233-8573</t>
  </si>
  <si>
    <t>444-1196-6524</t>
  </si>
  <si>
    <t>444-0233-8676</t>
  </si>
  <si>
    <t>444-0234-0356</t>
  </si>
  <si>
    <t>444-0234-0323</t>
  </si>
  <si>
    <t>444-0234-1896</t>
  </si>
  <si>
    <t>444-0233-9601</t>
  </si>
  <si>
    <t>444-0234-0253</t>
  </si>
  <si>
    <t>444-1217-8731</t>
  </si>
  <si>
    <t>444-0234-2143</t>
  </si>
  <si>
    <t>444-0234-0511</t>
  </si>
  <si>
    <t>444-1217-8716</t>
  </si>
  <si>
    <t>444-0233-9811</t>
  </si>
  <si>
    <t>444-0234-0846</t>
  </si>
  <si>
    <t>444-0234-0264</t>
  </si>
  <si>
    <t>444-0234-0640</t>
  </si>
  <si>
    <t>444-1217-8742</t>
  </si>
  <si>
    <t>444-0234-0592</t>
  </si>
  <si>
    <t>444-0234-0043</t>
  </si>
  <si>
    <t>444-0233-8330</t>
  </si>
  <si>
    <t>444-0233-8750</t>
  </si>
  <si>
    <t>444-0233-8982</t>
  </si>
  <si>
    <t>444-1217-8753</t>
  </si>
  <si>
    <t>444-0233-8875</t>
  </si>
  <si>
    <t>444-0233-9704</t>
  </si>
  <si>
    <t>444-0234-1255</t>
  </si>
  <si>
    <t>444-0233-9995</t>
  </si>
  <si>
    <t>444-0233-8304</t>
  </si>
  <si>
    <t>444-0234-1631</t>
  </si>
  <si>
    <t>444-0233-8503</t>
  </si>
  <si>
    <t>444-0234-1340</t>
  </si>
  <si>
    <t>444-0233-9903</t>
  </si>
  <si>
    <t>444-0234-1815</t>
  </si>
  <si>
    <t>444-1257-9606</t>
  </si>
  <si>
    <t>444-1257-9610</t>
  </si>
  <si>
    <t>444-0382-4673</t>
  </si>
  <si>
    <t>444-0234-2154</t>
  </si>
  <si>
    <t>444-0234-2165</t>
  </si>
  <si>
    <t>444-1217-8672</t>
  </si>
  <si>
    <t>444-1217-8705</t>
  </si>
  <si>
    <t>444-1217-8694</t>
  </si>
  <si>
    <t>444-1217-8661</t>
  </si>
  <si>
    <t>444-1217-8683</t>
  </si>
  <si>
    <t>444-2044-6980</t>
  </si>
  <si>
    <t>444-1506-6430</t>
  </si>
  <si>
    <t>444-1506-6404</t>
  </si>
  <si>
    <t>444-1506-6426</t>
  </si>
  <si>
    <t>443-9308-7056</t>
  </si>
  <si>
    <t>444-1202-3180</t>
  </si>
  <si>
    <t>444-1176-1682</t>
  </si>
  <si>
    <t>444-2044-6932</t>
  </si>
  <si>
    <t>444-2044-6991</t>
  </si>
  <si>
    <t>444-2044-6965</t>
  </si>
  <si>
    <t>444-2044-6954</t>
  </si>
  <si>
    <t>444-2044-6976</t>
  </si>
  <si>
    <t>444-1472-5526</t>
  </si>
  <si>
    <t>444-1472-5633</t>
  </si>
  <si>
    <t>444-1472-5692</t>
  </si>
  <si>
    <t>444-1472-5611</t>
  </si>
  <si>
    <t>444-1472-5596</t>
  </si>
  <si>
    <t>444-1472-5795</t>
  </si>
  <si>
    <t>444-0233-8923</t>
  </si>
  <si>
    <t>444-0233-9881</t>
  </si>
  <si>
    <t>444-2044-6943</t>
  </si>
  <si>
    <t>444-1472-5515</t>
  </si>
  <si>
    <t>444-1472-5670</t>
  </si>
  <si>
    <t>444-1472-5655</t>
  </si>
  <si>
    <t>444-1472-5493</t>
  </si>
  <si>
    <t>444-1472-5740</t>
  </si>
  <si>
    <t>444-1472-5504</t>
  </si>
  <si>
    <t>444-1472-5714</t>
  </si>
  <si>
    <t>444-1472-5784</t>
  </si>
  <si>
    <t>444-1472-5773</t>
  </si>
  <si>
    <t>444-1472-5703</t>
  </si>
  <si>
    <t>444-1472-5666</t>
  </si>
  <si>
    <t>444-1472-5331</t>
  </si>
  <si>
    <t>444-1472-5272</t>
  </si>
  <si>
    <t>444-1472-5250</t>
  </si>
  <si>
    <t>444-1472-5235</t>
  </si>
  <si>
    <t>444-1472-5176</t>
  </si>
  <si>
    <t>444-1472-5563</t>
  </si>
  <si>
    <t>444-1472-5585</t>
  </si>
  <si>
    <t>444-1472-5180</t>
  </si>
  <si>
    <t>444-1472-5751</t>
  </si>
  <si>
    <t>444-1472-5574</t>
  </si>
  <si>
    <t>444-1472-5224</t>
  </si>
  <si>
    <t>444-1472-5552</t>
  </si>
  <si>
    <t>444-1472-5191</t>
  </si>
  <si>
    <t>444-1472-5390</t>
  </si>
  <si>
    <t>444-1491-2684</t>
  </si>
  <si>
    <t>444-1491-2710</t>
  </si>
  <si>
    <t>444-1491-2695</t>
  </si>
  <si>
    <t>444-1472-5386</t>
  </si>
  <si>
    <t>444-1472-5423</t>
  </si>
  <si>
    <t>444-1472-5213</t>
  </si>
  <si>
    <t>444-1472-5342</t>
  </si>
  <si>
    <t>444-1491-2706</t>
  </si>
  <si>
    <t>444-1472-5460</t>
  </si>
  <si>
    <t>444-1472-5456</t>
  </si>
  <si>
    <t>444-1472-5622</t>
  </si>
  <si>
    <t>444-1472-5600</t>
  </si>
  <si>
    <t>444-1472-5482</t>
  </si>
  <si>
    <t>444-1472-5644</t>
  </si>
  <si>
    <t>444-1472-5202</t>
  </si>
  <si>
    <t>444-1472-5261</t>
  </si>
  <si>
    <t>444-1472-5530</t>
  </si>
  <si>
    <t>444-1472-5725</t>
  </si>
  <si>
    <t>444-1472-5681</t>
  </si>
  <si>
    <t>444-1472-5283</t>
  </si>
  <si>
    <t>444-1472-5445</t>
  </si>
  <si>
    <t>444-1472-5736</t>
  </si>
  <si>
    <t>444-1472-5434</t>
  </si>
  <si>
    <t>444-1472-5246</t>
  </si>
  <si>
    <t>444-1472-5471</t>
  </si>
  <si>
    <t>444-1472-5305</t>
  </si>
  <si>
    <t>444-1506-6415</t>
  </si>
  <si>
    <t>444-1472-5320</t>
  </si>
  <si>
    <t>444-1472-5541</t>
  </si>
  <si>
    <t>444-1472-5316</t>
  </si>
  <si>
    <t>444-1472-5401</t>
  </si>
  <si>
    <t>444-1472-5294</t>
  </si>
  <si>
    <t>444-2044-6910</t>
  </si>
  <si>
    <t>444-2044-6921</t>
  </si>
  <si>
    <t>444-1472-5762</t>
  </si>
  <si>
    <t>444-1506-6441</t>
  </si>
  <si>
    <t>444-1506-6452</t>
  </si>
  <si>
    <t>444-1472-5806</t>
  </si>
  <si>
    <t>444-2330-6336</t>
  </si>
  <si>
    <t>444-2330-6340</t>
  </si>
  <si>
    <t>444-2330-6362</t>
  </si>
  <si>
    <t>444-2330-6351</t>
  </si>
  <si>
    <t>444-2330-6406</t>
  </si>
  <si>
    <t>444-2330-6631</t>
  </si>
  <si>
    <t>444-2330-6605</t>
  </si>
  <si>
    <t>444-2330-6675</t>
  </si>
  <si>
    <t>444-2330-5695</t>
  </si>
  <si>
    <t>444-2330-6443</t>
  </si>
  <si>
    <t>444-2330-6410</t>
  </si>
  <si>
    <t>444-2330-6432</t>
  </si>
  <si>
    <t>444-2330-6480</t>
  </si>
  <si>
    <t>444-2660-2765</t>
  </si>
  <si>
    <t>444-2660-2743</t>
  </si>
  <si>
    <t>444-2330-6071</t>
  </si>
  <si>
    <t>444-2330-5710</t>
  </si>
  <si>
    <t>444-2330-5721</t>
  </si>
  <si>
    <t>444-2330-5861</t>
  </si>
  <si>
    <t>444-2330-5850</t>
  </si>
  <si>
    <t>444-2330-5883</t>
  </si>
  <si>
    <t>444-2330-5894</t>
  </si>
  <si>
    <t>444-2330-6255</t>
  </si>
  <si>
    <t>444-2330-6281</t>
  </si>
  <si>
    <t>444-2330-6034</t>
  </si>
  <si>
    <t>444-2330-6012</t>
  </si>
  <si>
    <t>444-2330-6126</t>
  </si>
  <si>
    <t>444-2330-6211</t>
  </si>
  <si>
    <t>444-2330-6222</t>
  </si>
  <si>
    <t>444-2330-6001</t>
  </si>
  <si>
    <t>444-2330-6200</t>
  </si>
  <si>
    <t>444-2330-6314</t>
  </si>
  <si>
    <t>444-2330-6130</t>
  </si>
  <si>
    <t>444-2330-6616</t>
  </si>
  <si>
    <t>444-2330-6023</t>
  </si>
  <si>
    <t>444-2330-6421</t>
  </si>
  <si>
    <t>444-2330-5780</t>
  </si>
  <si>
    <t>444-2330-6152</t>
  </si>
  <si>
    <t>444-2330-6174</t>
  </si>
  <si>
    <t>444-2330-6104</t>
  </si>
  <si>
    <t>444-2330-5942</t>
  </si>
  <si>
    <t>444-2330-6060</t>
  </si>
  <si>
    <t>444-2330-6045</t>
  </si>
  <si>
    <t>444-2330-5964</t>
  </si>
  <si>
    <t>444-2330-6196</t>
  </si>
  <si>
    <t>444-2330-6653</t>
  </si>
  <si>
    <t>444-2330-6491</t>
  </si>
  <si>
    <t>444-2330-6664</t>
  </si>
  <si>
    <t>444-2330-5931</t>
  </si>
  <si>
    <t>444-2330-5824</t>
  </si>
  <si>
    <t>444-2330-5706</t>
  </si>
  <si>
    <t>444-2330-6384</t>
  </si>
  <si>
    <t>444-2330-6620</t>
  </si>
  <si>
    <t>444-2330-6093</t>
  </si>
  <si>
    <t>444-2330-6185</t>
  </si>
  <si>
    <t>444-2330-6550</t>
  </si>
  <si>
    <t>444-2330-6513</t>
  </si>
  <si>
    <t>444-2330-6561</t>
  </si>
  <si>
    <t>444-2330-6502</t>
  </si>
  <si>
    <t>444-2330-6163</t>
  </si>
  <si>
    <t>444-2330-6476</t>
  </si>
  <si>
    <t>444-2330-5835</t>
  </si>
  <si>
    <t>444-2330-6572</t>
  </si>
  <si>
    <t>444-2330-6535</t>
  </si>
  <si>
    <t>444-2330-5986</t>
  </si>
  <si>
    <t>444-2330-5953</t>
  </si>
  <si>
    <t>444-2330-6082</t>
  </si>
  <si>
    <t>444-2330-6056</t>
  </si>
  <si>
    <t>444-2330-5975</t>
  </si>
  <si>
    <t>444-2330-5990</t>
  </si>
  <si>
    <t>444-2330-6395</t>
  </si>
  <si>
    <t>444-2330-6546</t>
  </si>
  <si>
    <t>444-2330-5813</t>
  </si>
  <si>
    <t>444-2330-5846</t>
  </si>
  <si>
    <t>444-2330-5791</t>
  </si>
  <si>
    <t>444-2330-6266</t>
  </si>
  <si>
    <t>444-2330-6373</t>
  </si>
  <si>
    <t>444-2330-6244</t>
  </si>
  <si>
    <t>444-2330-6454</t>
  </si>
  <si>
    <t>444-2330-5732</t>
  </si>
  <si>
    <t>444-2330-6115</t>
  </si>
  <si>
    <t>444-2330-5916</t>
  </si>
  <si>
    <t>444-2330-6583</t>
  </si>
  <si>
    <t>444-2330-6141</t>
  </si>
  <si>
    <t>444-2330-6594</t>
  </si>
  <si>
    <t>444-2330-6325</t>
  </si>
  <si>
    <t>444-2330-6524</t>
  </si>
  <si>
    <t>444-2330-5743</t>
  </si>
  <si>
    <t>444-2330-5765</t>
  </si>
  <si>
    <t>444-2330-5776</t>
  </si>
  <si>
    <t>444-2330-6642</t>
  </si>
  <si>
    <t>444-2330-6465</t>
  </si>
  <si>
    <t>444-2330-5872</t>
  </si>
  <si>
    <t>444-2660-2754</t>
  </si>
  <si>
    <t>444-2330-5754</t>
  </si>
  <si>
    <t>444-2330-6270</t>
  </si>
  <si>
    <t>444-2330-5905</t>
  </si>
  <si>
    <t>444-2330-6292</t>
  </si>
  <si>
    <t>444-2330-6303</t>
  </si>
  <si>
    <t>444-2330-5920</t>
  </si>
  <si>
    <t>444-2330-5802</t>
  </si>
  <si>
    <t>444-3131-4163</t>
  </si>
  <si>
    <t>444-3131-4104</t>
  </si>
  <si>
    <t>444-3131-4130</t>
  </si>
  <si>
    <t>444-2756-1651</t>
  </si>
  <si>
    <t>444-2449-9545</t>
  </si>
  <si>
    <t>444-3131-4233</t>
  </si>
  <si>
    <t>444-3131-4266</t>
  </si>
  <si>
    <t>444-3131-4093</t>
  </si>
  <si>
    <t>444-3131-4620</t>
  </si>
  <si>
    <t>444-3131-4012</t>
  </si>
  <si>
    <t>444-3131-4664</t>
  </si>
  <si>
    <t>444-3131-4642</t>
  </si>
  <si>
    <t>444-3131-4690</t>
  </si>
  <si>
    <t>444-3131-4675</t>
  </si>
  <si>
    <t>444-3131-4395</t>
  </si>
  <si>
    <t>444-3131-4432</t>
  </si>
  <si>
    <t>444-3131-4351</t>
  </si>
  <si>
    <t>444-3131-4535</t>
  </si>
  <si>
    <t>444-3131-4583</t>
  </si>
  <si>
    <t>444-3131-4561</t>
  </si>
  <si>
    <t>444-3131-4325</t>
  </si>
  <si>
    <t>444-3131-4292</t>
  </si>
  <si>
    <t>444-3131-4340</t>
  </si>
  <si>
    <t>444-3131-4712</t>
  </si>
  <si>
    <t>444-3131-4745</t>
  </si>
  <si>
    <t>444-3131-4701</t>
  </si>
  <si>
    <t>444-3131-4115</t>
  </si>
  <si>
    <t>444-3131-4546</t>
  </si>
  <si>
    <t>444-3131-4502</t>
  </si>
  <si>
    <t>444-3131-4686</t>
  </si>
  <si>
    <t>444-3131-4513</t>
  </si>
  <si>
    <t>444-3131-4653</t>
  </si>
  <si>
    <t>444-3131-4616</t>
  </si>
  <si>
    <t>444-3131-4443</t>
  </si>
  <si>
    <t>444-3131-4001</t>
  </si>
  <si>
    <t>444-3131-4734</t>
  </si>
  <si>
    <t>444-3131-4270</t>
  </si>
  <si>
    <t>444-3131-4082</t>
  </si>
  <si>
    <t>444-3131-4421</t>
  </si>
  <si>
    <t>444-3131-4056</t>
  </si>
  <si>
    <t>444-3131-4045</t>
  </si>
  <si>
    <t>444-3131-4244</t>
  </si>
  <si>
    <t>444-3131-3990</t>
  </si>
  <si>
    <t>444-3131-4362</t>
  </si>
  <si>
    <t>444-3131-4594</t>
  </si>
  <si>
    <t>444-3131-4071</t>
  </si>
  <si>
    <t>444-3131-4200</t>
  </si>
  <si>
    <t>444-3131-4336</t>
  </si>
  <si>
    <t>444-3131-4023</t>
  </si>
  <si>
    <t>444-3131-4060</t>
  </si>
  <si>
    <t>444-3131-4410</t>
  </si>
  <si>
    <t>444-3131-4491</t>
  </si>
  <si>
    <t>444-3131-4480</t>
  </si>
  <si>
    <t>444-3131-4771</t>
  </si>
  <si>
    <t>444-3131-4631</t>
  </si>
  <si>
    <t>444-3131-4141</t>
  </si>
  <si>
    <t>444-3131-4126</t>
  </si>
  <si>
    <t>444-3131-3942</t>
  </si>
  <si>
    <t>444-3131-4196</t>
  </si>
  <si>
    <t>444-3131-3931</t>
  </si>
  <si>
    <t>444-3131-4572</t>
  </si>
  <si>
    <t>444-3131-4605</t>
  </si>
  <si>
    <t>444-3131-4373</t>
  </si>
  <si>
    <t>444-3131-3953</t>
  </si>
  <si>
    <t>444-3131-4222</t>
  </si>
  <si>
    <t>444-3131-3986</t>
  </si>
  <si>
    <t>444-3131-4760</t>
  </si>
  <si>
    <t>444-3131-4281</t>
  </si>
  <si>
    <t>444-3131-4550</t>
  </si>
  <si>
    <t>444-3131-4524</t>
  </si>
  <si>
    <t>444-3131-4152</t>
  </si>
  <si>
    <t>444-3131-4756</t>
  </si>
  <si>
    <t>444-3131-3920</t>
  </si>
  <si>
    <t>444-3131-4384</t>
  </si>
  <si>
    <t>444-3131-4454</t>
  </si>
  <si>
    <t>444-3131-4211</t>
  </si>
  <si>
    <t>444-3131-4314</t>
  </si>
  <si>
    <t>444-3131-4255</t>
  </si>
  <si>
    <t>444-3131-4185</t>
  </si>
  <si>
    <t>444-3131-4174</t>
  </si>
  <si>
    <t>444-3131-4034</t>
  </si>
  <si>
    <t>444-3131-3975</t>
  </si>
  <si>
    <t>444-3131-4723</t>
  </si>
  <si>
    <t>444-3131-3964</t>
  </si>
  <si>
    <t>444-3522-9646</t>
  </si>
  <si>
    <t>444-3131-4476</t>
  </si>
  <si>
    <t>444-3131-4465</t>
  </si>
  <si>
    <t>444-3928-8040</t>
  </si>
  <si>
    <t>444-3928-8261</t>
  </si>
  <si>
    <t>444-3928-8272</t>
  </si>
  <si>
    <t>444-3928-8224</t>
  </si>
  <si>
    <t>444-3928-8191</t>
  </si>
  <si>
    <t>444-3928-8235</t>
  </si>
  <si>
    <t>444-3468-2670</t>
  </si>
  <si>
    <t>444-3476-5465</t>
  </si>
  <si>
    <t>444-3419-0006</t>
  </si>
  <si>
    <t>444-3418-9995</t>
  </si>
  <si>
    <t>444-3418-9984</t>
  </si>
  <si>
    <t>443-9311-6880</t>
  </si>
  <si>
    <t>444-3371-6283</t>
  </si>
  <si>
    <t>444-3928-7686</t>
  </si>
  <si>
    <t>444-3928-8460</t>
  </si>
  <si>
    <t>444-3928-8423</t>
  </si>
  <si>
    <t>444-3928-8386</t>
  </si>
  <si>
    <t>444-3928-8445</t>
  </si>
  <si>
    <t>444-3928-8434</t>
  </si>
  <si>
    <t>444-3928-7900</t>
  </si>
  <si>
    <t>444-3928-7955</t>
  </si>
  <si>
    <t>444-3928-7885</t>
  </si>
  <si>
    <t>444-3928-7874</t>
  </si>
  <si>
    <t>444-3928-7933</t>
  </si>
  <si>
    <t>444-3928-7896</t>
  </si>
  <si>
    <t>444-3928-7944</t>
  </si>
  <si>
    <t>444-3928-8180</t>
  </si>
  <si>
    <t>444-3928-7830</t>
  </si>
  <si>
    <t>444-3928-7745</t>
  </si>
  <si>
    <t>444-3928-7756</t>
  </si>
  <si>
    <t>444-3928-8342</t>
  </si>
  <si>
    <t>444-3928-7981</t>
  </si>
  <si>
    <t>444-3928-8025</t>
  </si>
  <si>
    <t>444-3928-8305</t>
  </si>
  <si>
    <t>444-3928-8316</t>
  </si>
  <si>
    <t>444-3928-7723</t>
  </si>
  <si>
    <t>444-3928-7841</t>
  </si>
  <si>
    <t>444-3928-8165</t>
  </si>
  <si>
    <t>444-3928-7863</t>
  </si>
  <si>
    <t>444-3928-8320</t>
  </si>
  <si>
    <t>444-3928-8456</t>
  </si>
  <si>
    <t>444-3928-8331</t>
  </si>
  <si>
    <t>444-3928-8250</t>
  </si>
  <si>
    <t>444-3928-8051</t>
  </si>
  <si>
    <t>444-3928-8246</t>
  </si>
  <si>
    <t>444-3928-7690</t>
  </si>
  <si>
    <t>444-3928-8364</t>
  </si>
  <si>
    <t>444-3928-8202</t>
  </si>
  <si>
    <t>444-3928-8036</t>
  </si>
  <si>
    <t>444-3928-7734</t>
  </si>
  <si>
    <t>444-3928-8062</t>
  </si>
  <si>
    <t>444-3928-7701</t>
  </si>
  <si>
    <t>444-3928-7712</t>
  </si>
  <si>
    <t>444-3928-8073</t>
  </si>
  <si>
    <t>444-3928-8390</t>
  </si>
  <si>
    <t>444-3928-8084</t>
  </si>
  <si>
    <t>444-3928-8213</t>
  </si>
  <si>
    <t>444-3928-7804</t>
  </si>
  <si>
    <t>444-3928-7992</t>
  </si>
  <si>
    <t>444-3928-8283</t>
  </si>
  <si>
    <t>444-3928-7911</t>
  </si>
  <si>
    <t>444-3928-8176</t>
  </si>
  <si>
    <t>444-3928-8294</t>
  </si>
  <si>
    <t>444-3928-7664</t>
  </si>
  <si>
    <t>444-3928-7771</t>
  </si>
  <si>
    <t>444-3928-7653</t>
  </si>
  <si>
    <t>444-3928-8095</t>
  </si>
  <si>
    <t>444-3928-8110</t>
  </si>
  <si>
    <t>444-3928-8121</t>
  </si>
  <si>
    <t>444-3928-8132</t>
  </si>
  <si>
    <t>444-3928-8154</t>
  </si>
  <si>
    <t>444-3928-8106</t>
  </si>
  <si>
    <t>444-3928-7966</t>
  </si>
  <si>
    <t>444-3928-7970</t>
  </si>
  <si>
    <t>444-3928-7782</t>
  </si>
  <si>
    <t>444-3928-7793</t>
  </si>
  <si>
    <t>444-3928-7642</t>
  </si>
  <si>
    <t>444-3928-8375</t>
  </si>
  <si>
    <t>444-3928-8014</t>
  </si>
  <si>
    <t>444-3928-8003</t>
  </si>
  <si>
    <t>444-3928-8412</t>
  </si>
  <si>
    <t>444-3928-8401</t>
  </si>
  <si>
    <t>444-3928-7675</t>
  </si>
  <si>
    <t>444-3928-7852</t>
  </si>
  <si>
    <t>444-3928-7620</t>
  </si>
  <si>
    <t>444-3928-7826</t>
  </si>
  <si>
    <t>444-3928-7922</t>
  </si>
  <si>
    <t>444-3928-7631</t>
  </si>
  <si>
    <t>444-3928-7760</t>
  </si>
  <si>
    <t>444-4241-4870</t>
  </si>
  <si>
    <t>444-3745-9091</t>
  </si>
  <si>
    <t>444-4212-5361</t>
  </si>
  <si>
    <t>444-4212-5350</t>
  </si>
  <si>
    <t>444-4212-5346</t>
  </si>
  <si>
    <t>443-9313-0913</t>
  </si>
  <si>
    <t>444-5851-4601</t>
  </si>
  <si>
    <t>444-4968-2546</t>
  </si>
  <si>
    <t>444-4968-2266</t>
  </si>
  <si>
    <t>444-4968-2410</t>
  </si>
  <si>
    <t>444-4968-3040</t>
  </si>
  <si>
    <t>444-4968-3036</t>
  </si>
  <si>
    <t>444-4968-2642</t>
  </si>
  <si>
    <t>444-4968-2664</t>
  </si>
  <si>
    <t>444-4968-3504</t>
  </si>
  <si>
    <t>444-4968-1883</t>
  </si>
  <si>
    <t>444-4968-1861</t>
  </si>
  <si>
    <t>444-4968-3250</t>
  </si>
  <si>
    <t>444-4968-3235</t>
  </si>
  <si>
    <t>444-4968-2222</t>
  </si>
  <si>
    <t>444-4968-2944</t>
  </si>
  <si>
    <t>444-4968-2336</t>
  </si>
  <si>
    <t>444-4968-3294</t>
  </si>
  <si>
    <t>444-4968-2325</t>
  </si>
  <si>
    <t>444-4968-2561</t>
  </si>
  <si>
    <t>444-4968-2255</t>
  </si>
  <si>
    <t>444-4968-2314</t>
  </si>
  <si>
    <t>444-4968-2970</t>
  </si>
  <si>
    <t>444-4968-3283</t>
  </si>
  <si>
    <t>444-4968-2723</t>
  </si>
  <si>
    <t>444-4968-2686</t>
  </si>
  <si>
    <t>444-4968-4952</t>
  </si>
  <si>
    <t>444-4968-3784</t>
  </si>
  <si>
    <t>444-4968-3810</t>
  </si>
  <si>
    <t>444-4968-3773</t>
  </si>
  <si>
    <t>444-4968-3795</t>
  </si>
  <si>
    <t>444-4968-4576</t>
  </si>
  <si>
    <t>444-4968-4624</t>
  </si>
  <si>
    <t>444-4968-3762</t>
  </si>
  <si>
    <t>444-4968-3740</t>
  </si>
  <si>
    <t>444-4968-3725</t>
  </si>
  <si>
    <t>444-4968-3681</t>
  </si>
  <si>
    <t>444-4968-4742</t>
  </si>
  <si>
    <t>444-4968-4764</t>
  </si>
  <si>
    <t>444-4968-4775</t>
  </si>
  <si>
    <t>444-4968-4930</t>
  </si>
  <si>
    <t>444-4968-4974</t>
  </si>
  <si>
    <t>444-4968-3983</t>
  </si>
  <si>
    <t>444-4968-3994</t>
  </si>
  <si>
    <t>444-4968-4720</t>
  </si>
  <si>
    <t>444-4968-4683</t>
  </si>
  <si>
    <t>444-4968-3902</t>
  </si>
  <si>
    <t>444-4968-3935</t>
  </si>
  <si>
    <t>444-4968-3913</t>
  </si>
  <si>
    <t>444-4968-3876</t>
  </si>
  <si>
    <t>444-4968-4860</t>
  </si>
  <si>
    <t>444-4968-4812</t>
  </si>
  <si>
    <t>444-4968-4451</t>
  </si>
  <si>
    <t>444-4968-4230</t>
  </si>
  <si>
    <t>444-4968-3051</t>
  </si>
  <si>
    <t>444-4968-3854</t>
  </si>
  <si>
    <t>444-4968-3843</t>
  </si>
  <si>
    <t>444-4968-4370</t>
  </si>
  <si>
    <t>444-4968-2001</t>
  </si>
  <si>
    <t>444-4968-1931</t>
  </si>
  <si>
    <t>444-4968-1920</t>
  </si>
  <si>
    <t>444-4968-4414</t>
  </si>
  <si>
    <t>444-4968-3574</t>
  </si>
  <si>
    <t>444-4968-2535</t>
  </si>
  <si>
    <t>444-4968-2502</t>
  </si>
  <si>
    <t>444-4968-2465</t>
  </si>
  <si>
    <t>444-4968-2491</t>
  </si>
  <si>
    <t>444-4968-2130</t>
  </si>
  <si>
    <t>444-4968-2056</t>
  </si>
  <si>
    <t>444-4968-3386</t>
  </si>
  <si>
    <t>444-4968-4160</t>
  </si>
  <si>
    <t>444-4968-2362</t>
  </si>
  <si>
    <t>444-4968-3062</t>
  </si>
  <si>
    <t>444-4968-4333</t>
  </si>
  <si>
    <t>444-4968-2631</t>
  </si>
  <si>
    <t>444-4968-3596</t>
  </si>
  <si>
    <t>444-4968-3154</t>
  </si>
  <si>
    <t>444-4968-3714</t>
  </si>
  <si>
    <t>444-4968-4241</t>
  </si>
  <si>
    <t>444-4968-3460</t>
  </si>
  <si>
    <t>444-4968-4646</t>
  </si>
  <si>
    <t>444-4968-4005</t>
  </si>
  <si>
    <t>444-4968-4786</t>
  </si>
  <si>
    <t>444-4968-2071</t>
  </si>
  <si>
    <t>444-4968-2550</t>
  </si>
  <si>
    <t>444-4968-3106</t>
  </si>
  <si>
    <t>444-4968-3434</t>
  </si>
  <si>
    <t>444-4968-1964</t>
  </si>
  <si>
    <t>444-4968-3563</t>
  </si>
  <si>
    <t>444-4968-2141</t>
  </si>
  <si>
    <t>444-6013-6954</t>
  </si>
  <si>
    <t>444-5885-0321</t>
  </si>
  <si>
    <t>444-5885-0310</t>
  </si>
  <si>
    <t>444-5885-0306</t>
  </si>
  <si>
    <t>444-4968-2874</t>
  </si>
  <si>
    <t>444-4968-2922</t>
  </si>
  <si>
    <t>444-4968-2863</t>
  </si>
  <si>
    <t>444-4968-4075</t>
  </si>
  <si>
    <t>444-4968-4042</t>
  </si>
  <si>
    <t>444-4968-4156</t>
  </si>
  <si>
    <t>444-4968-2034</t>
  </si>
  <si>
    <t>444-6013-7035</t>
  </si>
  <si>
    <t>444-6013-6991</t>
  </si>
  <si>
    <t>444-6013-6976</t>
  </si>
  <si>
    <t>444-6013-6965</t>
  </si>
  <si>
    <t>444-6013-6943</t>
  </si>
  <si>
    <t>444-4968-3806</t>
  </si>
  <si>
    <t>444-4968-2023</t>
  </si>
  <si>
    <t>444-4968-4322</t>
  </si>
  <si>
    <t>444-4968-4532</t>
  </si>
  <si>
    <t>444-4968-4226</t>
  </si>
  <si>
    <t>444-4968-3821</t>
  </si>
  <si>
    <t>444-4968-3445</t>
  </si>
  <si>
    <t>444-4968-4661</t>
  </si>
  <si>
    <t>444-4968-3526</t>
  </si>
  <si>
    <t>444-4968-4101</t>
  </si>
  <si>
    <t>444-4968-2992</t>
  </si>
  <si>
    <t>444-4968-3482</t>
  </si>
  <si>
    <t>444-4968-4215</t>
  </si>
  <si>
    <t>444-4968-2060</t>
  </si>
  <si>
    <t>444-4968-4436</t>
  </si>
  <si>
    <t>444-4968-3014</t>
  </si>
  <si>
    <t>444-4968-3110</t>
  </si>
  <si>
    <t>444-4968-4086</t>
  </si>
  <si>
    <t>444-4968-3670</t>
  </si>
  <si>
    <t>444-4968-2126</t>
  </si>
  <si>
    <t>444-4968-2966</t>
  </si>
  <si>
    <t>444-4968-1975</t>
  </si>
  <si>
    <t>444-4968-2513</t>
  </si>
  <si>
    <t>444-4968-2712</t>
  </si>
  <si>
    <t>444-4968-4591</t>
  </si>
  <si>
    <t>444-4968-2981</t>
  </si>
  <si>
    <t>444-4968-2690</t>
  </si>
  <si>
    <t>444-4968-4650</t>
  </si>
  <si>
    <t>444-4968-3165</t>
  </si>
  <si>
    <t>444-4968-4915</t>
  </si>
  <si>
    <t>444-4968-4355</t>
  </si>
  <si>
    <t>444-4968-4554</t>
  </si>
  <si>
    <t>444-4968-3880</t>
  </si>
  <si>
    <t>444-4968-2303</t>
  </si>
  <si>
    <t>444-4968-3025</t>
  </si>
  <si>
    <t>444-4968-2826</t>
  </si>
  <si>
    <t>444-4968-3003</t>
  </si>
  <si>
    <t>444-4968-4543</t>
  </si>
  <si>
    <t>444-4968-4613</t>
  </si>
  <si>
    <t>444-4968-2653</t>
  </si>
  <si>
    <t>444-4968-4053</t>
  </si>
  <si>
    <t>444-4968-3261</t>
  </si>
  <si>
    <t>444-4968-3751</t>
  </si>
  <si>
    <t>444-4968-3891</t>
  </si>
  <si>
    <t>444-4968-3946</t>
  </si>
  <si>
    <t>444-4968-2384</t>
  </si>
  <si>
    <t>444-4968-2270</t>
  </si>
  <si>
    <t>444-4968-4016</t>
  </si>
  <si>
    <t>444-4968-2292</t>
  </si>
  <si>
    <t>444-4968-4882</t>
  </si>
  <si>
    <t>444-4968-3736</t>
  </si>
  <si>
    <t>444-4968-2675</t>
  </si>
  <si>
    <t>444-4968-2340</t>
  </si>
  <si>
    <t>444-4968-2734</t>
  </si>
  <si>
    <t>444-4968-4834</t>
  </si>
  <si>
    <t>444-4968-2701</t>
  </si>
  <si>
    <t>444-4968-2406</t>
  </si>
  <si>
    <t>444-4968-3132</t>
  </si>
  <si>
    <t>444-4968-3202</t>
  </si>
  <si>
    <t>444-4968-3180</t>
  </si>
  <si>
    <t>444-4968-3095</t>
  </si>
  <si>
    <t>444-4968-2373</t>
  </si>
  <si>
    <t>444-4968-2012</t>
  </si>
  <si>
    <t>444-4968-4403</t>
  </si>
  <si>
    <t>444-4968-4473</t>
  </si>
  <si>
    <t>444-4968-4300</t>
  </si>
  <si>
    <t>444-4968-4311</t>
  </si>
  <si>
    <t>444-4968-4252</t>
  </si>
  <si>
    <t>444-4968-4145</t>
  </si>
  <si>
    <t>444-4968-2885</t>
  </si>
  <si>
    <t>444-4968-3121</t>
  </si>
  <si>
    <t>444-4968-2432</t>
  </si>
  <si>
    <t>444-4968-2852</t>
  </si>
  <si>
    <t>444-4968-3084</t>
  </si>
  <si>
    <t>444-4968-2281</t>
  </si>
  <si>
    <t>444-4968-4941</t>
  </si>
  <si>
    <t>444-4968-4425</t>
  </si>
  <si>
    <t>444-4968-3176</t>
  </si>
  <si>
    <t>444-4968-3375</t>
  </si>
  <si>
    <t>444-4968-4963</t>
  </si>
  <si>
    <t>444-4968-3611</t>
  </si>
  <si>
    <t>444-4968-4694</t>
  </si>
  <si>
    <t>444-4968-4672</t>
  </si>
  <si>
    <t>444-4968-2454</t>
  </si>
  <si>
    <t>444-4968-3692</t>
  </si>
  <si>
    <t>444-4968-1905</t>
  </si>
  <si>
    <t>444-4968-3703</t>
  </si>
  <si>
    <t>444-4968-2082</t>
  </si>
  <si>
    <t>444-4968-1990</t>
  </si>
  <si>
    <t>444-4968-2093</t>
  </si>
  <si>
    <t>444-4968-2233</t>
  </si>
  <si>
    <t>444-4968-1942</t>
  </si>
  <si>
    <t>444-4968-3622</t>
  </si>
  <si>
    <t>444-4968-2476</t>
  </si>
  <si>
    <t>444-4968-4462</t>
  </si>
  <si>
    <t>444-4968-2841</t>
  </si>
  <si>
    <t>444-4968-3272</t>
  </si>
  <si>
    <t>444-4968-4112</t>
  </si>
  <si>
    <t>444-4968-4823</t>
  </si>
  <si>
    <t>444-4968-2911</t>
  </si>
  <si>
    <t>444-4968-1916</t>
  </si>
  <si>
    <t>444-4968-2104</t>
  </si>
  <si>
    <t>444-4968-3832</t>
  </si>
  <si>
    <t>444-4968-3600</t>
  </si>
  <si>
    <t>444-4968-3191</t>
  </si>
  <si>
    <t>444-4968-4893</t>
  </si>
  <si>
    <t>444-4968-4731</t>
  </si>
  <si>
    <t>444-4968-4506</t>
  </si>
  <si>
    <t>444-4968-4440</t>
  </si>
  <si>
    <t>444-4968-2244</t>
  </si>
  <si>
    <t>444-4968-1894</t>
  </si>
  <si>
    <t>444-4968-1986</t>
  </si>
  <si>
    <t>444-4968-4263</t>
  </si>
  <si>
    <t>444-4968-3865</t>
  </si>
  <si>
    <t>444-6013-7024</t>
  </si>
  <si>
    <t>444-6013-7013</t>
  </si>
  <si>
    <t>444-6013-7002</t>
  </si>
  <si>
    <t>444-6013-6980</t>
  </si>
  <si>
    <t>444-4968-4090</t>
  </si>
  <si>
    <t>444-4968-4565</t>
  </si>
  <si>
    <t>444-4968-4705</t>
  </si>
  <si>
    <t>444-4968-2351</t>
  </si>
  <si>
    <t>444-4968-4521</t>
  </si>
  <si>
    <t>444-4968-4296</t>
  </si>
  <si>
    <t>444-4968-3143</t>
  </si>
  <si>
    <t>444-4968-3541</t>
  </si>
  <si>
    <t>444-4968-4580</t>
  </si>
  <si>
    <t>444-4968-1953</t>
  </si>
  <si>
    <t>444-4968-2896</t>
  </si>
  <si>
    <t>444-4968-4484</t>
  </si>
  <si>
    <t>444-4968-3493</t>
  </si>
  <si>
    <t>444-4968-3961</t>
  </si>
  <si>
    <t>444-4968-2045</t>
  </si>
  <si>
    <t>444-4968-4182</t>
  </si>
  <si>
    <t>444-4968-4495</t>
  </si>
  <si>
    <t>444-4968-3456</t>
  </si>
  <si>
    <t>444-4968-2524</t>
  </si>
  <si>
    <t>444-4968-3401</t>
  </si>
  <si>
    <t>444-4968-4204</t>
  </si>
  <si>
    <t>444-4968-3423</t>
  </si>
  <si>
    <t>444-4968-4753</t>
  </si>
  <si>
    <t>444-4968-3950</t>
  </si>
  <si>
    <t>444-4968-2196</t>
  </si>
  <si>
    <t>444-5932-3311</t>
  </si>
  <si>
    <t>444-4968-2163</t>
  </si>
  <si>
    <t>444-4968-2174</t>
  </si>
  <si>
    <t>444-4968-2185</t>
  </si>
  <si>
    <t>444-4968-2211</t>
  </si>
  <si>
    <t>444-4968-2152</t>
  </si>
  <si>
    <t>444-4968-2804</t>
  </si>
  <si>
    <t>444-4968-2793</t>
  </si>
  <si>
    <t>444-4968-2815</t>
  </si>
  <si>
    <t>444-4968-2771</t>
  </si>
  <si>
    <t>444-4968-2782</t>
  </si>
  <si>
    <t>444-4968-4031</t>
  </si>
  <si>
    <t>444-4968-2616</t>
  </si>
  <si>
    <t>444-4968-2594</t>
  </si>
  <si>
    <t>444-4968-2583</t>
  </si>
  <si>
    <t>444-4968-2620</t>
  </si>
  <si>
    <t>444-4968-2605</t>
  </si>
  <si>
    <t>444-4968-2756</t>
  </si>
  <si>
    <t>444-4968-3364</t>
  </si>
  <si>
    <t>444-4968-3471</t>
  </si>
  <si>
    <t>444-4968-3515</t>
  </si>
  <si>
    <t>444-4968-3666</t>
  </si>
  <si>
    <t>444-4968-4285</t>
  </si>
  <si>
    <t>444-4968-4790</t>
  </si>
  <si>
    <t>444-4968-4845</t>
  </si>
  <si>
    <t>444-4968-4274</t>
  </si>
  <si>
    <t>444-4968-3924</t>
  </si>
  <si>
    <t>444-4968-4064</t>
  </si>
  <si>
    <t>444-4968-3331</t>
  </si>
  <si>
    <t>444-4968-2900</t>
  </si>
  <si>
    <t>444-4968-3320</t>
  </si>
  <si>
    <t>444-4968-3305</t>
  </si>
  <si>
    <t>444-4968-3390</t>
  </si>
  <si>
    <t>444-4968-4856</t>
  </si>
  <si>
    <t>444-4968-2745</t>
  </si>
  <si>
    <t>444-4968-4510</t>
  </si>
  <si>
    <t>444-4968-2933</t>
  </si>
  <si>
    <t>444-4968-3316</t>
  </si>
  <si>
    <t>444-4968-3552</t>
  </si>
  <si>
    <t>444-4968-4996</t>
  </si>
  <si>
    <t>444-4968-3633</t>
  </si>
  <si>
    <t>444-4968-3224</t>
  </si>
  <si>
    <t>444-4968-4134</t>
  </si>
  <si>
    <t>444-4968-2955</t>
  </si>
  <si>
    <t>444-4968-3213</t>
  </si>
  <si>
    <t>444-4968-2395</t>
  </si>
  <si>
    <t>444-4968-4985</t>
  </si>
  <si>
    <t>444-4968-1872</t>
  </si>
  <si>
    <t>444-4968-3073</t>
  </si>
  <si>
    <t>444-4968-4926</t>
  </si>
  <si>
    <t>444-4968-2421</t>
  </si>
  <si>
    <t>444-4968-4381</t>
  </si>
  <si>
    <t>444-4968-4171</t>
  </si>
  <si>
    <t>444-4968-3530</t>
  </si>
  <si>
    <t>444-4968-3972</t>
  </si>
  <si>
    <t>444-4968-4392</t>
  </si>
  <si>
    <t>444-4968-3585</t>
  </si>
  <si>
    <t>444-4968-4602</t>
  </si>
  <si>
    <t>444-4968-2480</t>
  </si>
  <si>
    <t>444-4968-2443</t>
  </si>
  <si>
    <t>444-4968-4366</t>
  </si>
  <si>
    <t>444-4968-3246</t>
  </si>
  <si>
    <t>444-4968-4123</t>
  </si>
  <si>
    <t>444-4968-4871</t>
  </si>
  <si>
    <t>444-4968-3412</t>
  </si>
  <si>
    <t>444-4968-4193</t>
  </si>
  <si>
    <t>444-4968-4904</t>
  </si>
  <si>
    <t>444-4968-2830</t>
  </si>
  <si>
    <t>444-4968-2572</t>
  </si>
  <si>
    <t>444-4968-4716</t>
  </si>
  <si>
    <t>444-4968-2760</t>
  </si>
  <si>
    <t>444-4968-4801</t>
  </si>
  <si>
    <t>444-4968-2115</t>
  </si>
  <si>
    <t>444-4968-4344</t>
  </si>
  <si>
    <t>444-4968-3342</t>
  </si>
  <si>
    <t>444-5950-4272</t>
  </si>
  <si>
    <t>444-5916-0830</t>
  </si>
  <si>
    <t>444-5908-8682</t>
  </si>
  <si>
    <t>444-5869-7975</t>
  </si>
  <si>
    <t>444-3747-1540</t>
  </si>
  <si>
    <t>444-4968-3644</t>
  </si>
  <si>
    <t>444-4968-3655</t>
  </si>
  <si>
    <t>444-6272-7680</t>
  </si>
  <si>
    <t>444-6272-7621</t>
  </si>
  <si>
    <t>444-6272-7901</t>
  </si>
  <si>
    <t>444-6272-7820</t>
  </si>
  <si>
    <t>444-6272-8026</t>
  </si>
  <si>
    <t>444-6272-7971</t>
  </si>
  <si>
    <t>444-6272-7960</t>
  </si>
  <si>
    <t>444-6272-8004</t>
  </si>
  <si>
    <t>444-6272-7525</t>
  </si>
  <si>
    <t>444-6272-7201</t>
  </si>
  <si>
    <t>444-6272-7724</t>
  </si>
  <si>
    <t>444-6272-8166</t>
  </si>
  <si>
    <t>444-6272-8074</t>
  </si>
  <si>
    <t>444-6272-8354</t>
  </si>
  <si>
    <t>444-6272-6943</t>
  </si>
  <si>
    <t>444-6272-7816</t>
  </si>
  <si>
    <t>444-6272-7326</t>
  </si>
  <si>
    <t>444-6272-7256</t>
  </si>
  <si>
    <t>444-6272-8671</t>
  </si>
  <si>
    <t>444-6272-6862</t>
  </si>
  <si>
    <t>444-6272-7540</t>
  </si>
  <si>
    <t>444-6272-7315</t>
  </si>
  <si>
    <t>444-6272-7735</t>
  </si>
  <si>
    <t>444-6272-7676</t>
  </si>
  <si>
    <t>444-6272-7245</t>
  </si>
  <si>
    <t>444-6272-8214</t>
  </si>
  <si>
    <t>444-6272-7772</t>
  </si>
  <si>
    <t>444-6272-6873</t>
  </si>
  <si>
    <t>444-6272-7794</t>
  </si>
  <si>
    <t>444-6272-7805</t>
  </si>
  <si>
    <t>444-6272-7632</t>
  </si>
  <si>
    <t>444-6272-7761</t>
  </si>
  <si>
    <t>444-6272-8085</t>
  </si>
  <si>
    <t>444-6272-7783</t>
  </si>
  <si>
    <t>444-6272-7746</t>
  </si>
  <si>
    <t>444-6272-7595</t>
  </si>
  <si>
    <t>444-6272-7492</t>
  </si>
  <si>
    <t>444-6272-8170</t>
  </si>
  <si>
    <t>444-6272-7330</t>
  </si>
  <si>
    <t>444-6272-8096</t>
  </si>
  <si>
    <t>444-6272-8192</t>
  </si>
  <si>
    <t>444-6272-7503</t>
  </si>
  <si>
    <t>444-6272-8122</t>
  </si>
  <si>
    <t>444-7031-3860</t>
  </si>
  <si>
    <t>444-6272-6173</t>
  </si>
  <si>
    <t>444-5802-5544</t>
  </si>
  <si>
    <t>444-5922-3513</t>
  </si>
  <si>
    <t>444-6272-6291</t>
  </si>
  <si>
    <t>444-6272-6265</t>
  </si>
  <si>
    <t>444-6272-6276</t>
  </si>
  <si>
    <t>444-6272-6243</t>
  </si>
  <si>
    <t>444-6272-6210</t>
  </si>
  <si>
    <t>444-6272-5635</t>
  </si>
  <si>
    <t>444-6272-5661</t>
  </si>
  <si>
    <t>444-6272-5613</t>
  </si>
  <si>
    <t>444-6272-5856</t>
  </si>
  <si>
    <t>444-6272-5882</t>
  </si>
  <si>
    <t>444-6272-5930</t>
  </si>
  <si>
    <t>444-6272-5786</t>
  </si>
  <si>
    <t>444-6272-5742</t>
  </si>
  <si>
    <t>444-6272-5731</t>
  </si>
  <si>
    <t>444-6272-6490</t>
  </si>
  <si>
    <t>444-6272-6464</t>
  </si>
  <si>
    <t>444-6272-6501</t>
  </si>
  <si>
    <t>444-6272-6125</t>
  </si>
  <si>
    <t>444-6272-6722</t>
  </si>
  <si>
    <t>444-6272-6711</t>
  </si>
  <si>
    <t>444-6272-6044</t>
  </si>
  <si>
    <t>444-3748-3226</t>
  </si>
  <si>
    <t>444-3748-3215</t>
  </si>
  <si>
    <t>444-6338-4755</t>
  </si>
  <si>
    <t>444-6960-6963</t>
  </si>
  <si>
    <t>444-7031-3871</t>
  </si>
  <si>
    <t>444-7031-3845</t>
  </si>
  <si>
    <t>444-7031-3856</t>
  </si>
  <si>
    <t>444-6272-7455</t>
  </si>
  <si>
    <t>444-6272-7444</t>
  </si>
  <si>
    <t>444-6272-8240</t>
  </si>
  <si>
    <t>444-6272-8251</t>
  </si>
  <si>
    <t>444-6272-8575</t>
  </si>
  <si>
    <t>444-6272-8612</t>
  </si>
  <si>
    <t>444-6272-8656</t>
  </si>
  <si>
    <t>444-6272-8660</t>
  </si>
  <si>
    <t>444-6272-8645</t>
  </si>
  <si>
    <t>444-6272-7072</t>
  </si>
  <si>
    <t>444-6272-7094</t>
  </si>
  <si>
    <t>444-6272-7105</t>
  </si>
  <si>
    <t>444-6272-7120</t>
  </si>
  <si>
    <t>444-6272-5963</t>
  </si>
  <si>
    <t>444-6272-5801</t>
  </si>
  <si>
    <t>444-6272-8553</t>
  </si>
  <si>
    <t>444-6272-6674</t>
  </si>
  <si>
    <t>444-6272-6836</t>
  </si>
  <si>
    <t>444-6272-6991</t>
  </si>
  <si>
    <t>444-6272-6980</t>
  </si>
  <si>
    <t>444-6272-7013</t>
  </si>
  <si>
    <t>444-6272-6571</t>
  </si>
  <si>
    <t>444-6272-6593</t>
  </si>
  <si>
    <t>444-6272-6582</t>
  </si>
  <si>
    <t>444-6272-6615</t>
  </si>
  <si>
    <t>444-6272-6626</t>
  </si>
  <si>
    <t>444-6272-7396</t>
  </si>
  <si>
    <t>444-6272-7956</t>
  </si>
  <si>
    <t>444-6272-7890</t>
  </si>
  <si>
    <t>444-7031-3882</t>
  </si>
  <si>
    <t>444-6272-6070</t>
  </si>
  <si>
    <t>444-6272-6906</t>
  </si>
  <si>
    <t>444-6272-7643</t>
  </si>
  <si>
    <t>444-6272-7374</t>
  </si>
  <si>
    <t>444-6272-8682</t>
  </si>
  <si>
    <t>444-6272-6420</t>
  </si>
  <si>
    <t>444-6272-6895</t>
  </si>
  <si>
    <t>444-6272-8332</t>
  </si>
  <si>
    <t>444-6272-7433</t>
  </si>
  <si>
    <t>444-6272-8133</t>
  </si>
  <si>
    <t>444-6272-5720</t>
  </si>
  <si>
    <t>444-6272-8155</t>
  </si>
  <si>
    <t>444-6272-7654</t>
  </si>
  <si>
    <t>444-6272-7750</t>
  </si>
  <si>
    <t>444-6272-8634</t>
  </si>
  <si>
    <t>444-6272-8225</t>
  </si>
  <si>
    <t>444-6272-7341</t>
  </si>
  <si>
    <t>444-6272-7002</t>
  </si>
  <si>
    <t>444-6272-7982</t>
  </si>
  <si>
    <t>444-6272-8203</t>
  </si>
  <si>
    <t>444-6272-5705</t>
  </si>
  <si>
    <t>444-6272-8295</t>
  </si>
  <si>
    <t>444-6272-6486</t>
  </si>
  <si>
    <t>444-6272-6254</t>
  </si>
  <si>
    <t>444-6272-6136</t>
  </si>
  <si>
    <t>444-6272-8310</t>
  </si>
  <si>
    <t>444-6272-7713</t>
  </si>
  <si>
    <t>444-6272-7190</t>
  </si>
  <si>
    <t>444-6272-7665</t>
  </si>
  <si>
    <t>444-6272-8284</t>
  </si>
  <si>
    <t>444-6272-8590</t>
  </si>
  <si>
    <t>444-6272-7223</t>
  </si>
  <si>
    <t>444-6272-6055</t>
  </si>
  <si>
    <t>444-6272-6092</t>
  </si>
  <si>
    <t>444-6272-8623</t>
  </si>
  <si>
    <t>444-6272-8262</t>
  </si>
  <si>
    <t>444-6272-8063</t>
  </si>
  <si>
    <t>444-6272-8052</t>
  </si>
  <si>
    <t>444-6272-7046</t>
  </si>
  <si>
    <t>444-6272-6641</t>
  </si>
  <si>
    <t>444-6272-6221</t>
  </si>
  <si>
    <t>444-6272-7282</t>
  </si>
  <si>
    <t>444-6272-6700</t>
  </si>
  <si>
    <t>444-6272-6744</t>
  </si>
  <si>
    <t>444-6272-6733</t>
  </si>
  <si>
    <t>444-6272-6851</t>
  </si>
  <si>
    <t>444-6272-6825</t>
  </si>
  <si>
    <t>444-6272-6766</t>
  </si>
  <si>
    <t>444-6272-6556</t>
  </si>
  <si>
    <t>444-6272-6545</t>
  </si>
  <si>
    <t>444-6272-6361</t>
  </si>
  <si>
    <t>444-6272-6405</t>
  </si>
  <si>
    <t>444-6272-6416</t>
  </si>
  <si>
    <t>444-6272-6383</t>
  </si>
  <si>
    <t>444-6272-6346</t>
  </si>
  <si>
    <t>444-6272-8693</t>
  </si>
  <si>
    <t>444-6272-6324</t>
  </si>
  <si>
    <t>444-6272-6523</t>
  </si>
  <si>
    <t>444-6272-6512</t>
  </si>
  <si>
    <t>444-6272-6534</t>
  </si>
  <si>
    <t>444-6272-6560</t>
  </si>
  <si>
    <t>444-6272-6652</t>
  </si>
  <si>
    <t>444-6272-7153</t>
  </si>
  <si>
    <t>444-6272-7175</t>
  </si>
  <si>
    <t>444-6272-6770</t>
  </si>
  <si>
    <t>444-6272-7610</t>
  </si>
  <si>
    <t>444-6272-6081</t>
  </si>
  <si>
    <t>444-6272-6792</t>
  </si>
  <si>
    <t>444-6272-5952</t>
  </si>
  <si>
    <t>444-6272-6884</t>
  </si>
  <si>
    <t>444-6272-7293</t>
  </si>
  <si>
    <t>444-6272-7061</t>
  </si>
  <si>
    <t>444-6272-7116</t>
  </si>
  <si>
    <t>444-6272-7024</t>
  </si>
  <si>
    <t>444-6272-6976</t>
  </si>
  <si>
    <t>444-6272-6840</t>
  </si>
  <si>
    <t>444-6272-6814</t>
  </si>
  <si>
    <t>444-6272-7562</t>
  </si>
  <si>
    <t>444-6272-5672</t>
  </si>
  <si>
    <t>444-6272-5683</t>
  </si>
  <si>
    <t>444-6272-7853</t>
  </si>
  <si>
    <t>444-6272-7875</t>
  </si>
  <si>
    <t>444-6272-5775</t>
  </si>
  <si>
    <t>444-6272-5812</t>
  </si>
  <si>
    <t>444-6272-7886</t>
  </si>
  <si>
    <t>444-6272-7912</t>
  </si>
  <si>
    <t>444-6272-5904</t>
  </si>
  <si>
    <t>444-6272-7923</t>
  </si>
  <si>
    <t>444-6272-7422</t>
  </si>
  <si>
    <t>444-6272-8100</t>
  </si>
  <si>
    <t>444-6272-8111</t>
  </si>
  <si>
    <t>444-6272-8144</t>
  </si>
  <si>
    <t>444-6272-7831</t>
  </si>
  <si>
    <t>444-6272-8343</t>
  </si>
  <si>
    <t>444-6272-8376</t>
  </si>
  <si>
    <t>444-6272-6803</t>
  </si>
  <si>
    <t>444-6272-7702</t>
  </si>
  <si>
    <t>444-6272-6781</t>
  </si>
  <si>
    <t>444-6272-7842</t>
  </si>
  <si>
    <t>444-6272-6033</t>
  </si>
  <si>
    <t>444-6272-7142</t>
  </si>
  <si>
    <t>444-6272-7164</t>
  </si>
  <si>
    <t>444-6272-7400</t>
  </si>
  <si>
    <t>444-6272-5716</t>
  </si>
  <si>
    <t>444-6272-7385</t>
  </si>
  <si>
    <t>444-6272-8365</t>
  </si>
  <si>
    <t>444-6272-6921</t>
  </si>
  <si>
    <t>444-6272-7864</t>
  </si>
  <si>
    <t>444-6272-6604</t>
  </si>
  <si>
    <t>444-6272-7514</t>
  </si>
  <si>
    <t>444-6272-7212</t>
  </si>
  <si>
    <t>444-6272-6932</t>
  </si>
  <si>
    <t>444-6272-7573</t>
  </si>
  <si>
    <t>444-6272-8041</t>
  </si>
  <si>
    <t>444-6272-7131</t>
  </si>
  <si>
    <t>444-6272-7466</t>
  </si>
  <si>
    <t>444-6272-7050</t>
  </si>
  <si>
    <t>444-6272-7411</t>
  </si>
  <si>
    <t>444-6272-7035</t>
  </si>
  <si>
    <t>444-6272-7481</t>
  </si>
  <si>
    <t>444-6272-5646</t>
  </si>
  <si>
    <t>444-6272-7186</t>
  </si>
  <si>
    <t>444-6272-8380</t>
  </si>
  <si>
    <t>444-6272-6755</t>
  </si>
  <si>
    <t>444-6272-7691</t>
  </si>
  <si>
    <t>444-6272-6431</t>
  </si>
  <si>
    <t>444-6272-7606</t>
  </si>
  <si>
    <t>444-6272-7352</t>
  </si>
  <si>
    <t>444-6272-7260</t>
  </si>
  <si>
    <t>444-6272-7234</t>
  </si>
  <si>
    <t>444-6272-5650</t>
  </si>
  <si>
    <t>444-6272-8586</t>
  </si>
  <si>
    <t>444-6272-7271</t>
  </si>
  <si>
    <t>444-6272-6965</t>
  </si>
  <si>
    <t>444-6272-5845</t>
  </si>
  <si>
    <t>444-6272-6066</t>
  </si>
  <si>
    <t>444-6272-6663</t>
  </si>
  <si>
    <t>444-6272-5753</t>
  </si>
  <si>
    <t>444-6272-5985</t>
  </si>
  <si>
    <t>444-6272-6232</t>
  </si>
  <si>
    <t>444-6272-5893</t>
  </si>
  <si>
    <t>444-6272-8601</t>
  </si>
  <si>
    <t>444-6272-5871</t>
  </si>
  <si>
    <t>444-6272-8450</t>
  </si>
  <si>
    <t>444-6272-8424</t>
  </si>
  <si>
    <t>444-6272-8391</t>
  </si>
  <si>
    <t>444-6272-8402</t>
  </si>
  <si>
    <t>444-6272-8483</t>
  </si>
  <si>
    <t>444-6272-8494</t>
  </si>
  <si>
    <t>444-6272-8505</t>
  </si>
  <si>
    <t>444-6272-5941</t>
  </si>
  <si>
    <t>444-6272-7584</t>
  </si>
  <si>
    <t>444-6272-8472</t>
  </si>
  <si>
    <t>444-6272-8446</t>
  </si>
  <si>
    <t>444-6272-8030</t>
  </si>
  <si>
    <t>444-6272-8461</t>
  </si>
  <si>
    <t>444-6272-8435</t>
  </si>
  <si>
    <t>444-6272-7993</t>
  </si>
  <si>
    <t>444-6272-6184</t>
  </si>
  <si>
    <t>444-6272-5974</t>
  </si>
  <si>
    <t>444-6272-6011</t>
  </si>
  <si>
    <t>444-6272-6313</t>
  </si>
  <si>
    <t>444-6272-5790</t>
  </si>
  <si>
    <t>444-6272-8564</t>
  </si>
  <si>
    <t>444-6272-8542</t>
  </si>
  <si>
    <t>444-6272-6022</t>
  </si>
  <si>
    <t>444-6272-5823</t>
  </si>
  <si>
    <t>444-6272-6103</t>
  </si>
  <si>
    <t>444-6272-6206</t>
  </si>
  <si>
    <t>444-6272-6453</t>
  </si>
  <si>
    <t>444-6272-6335</t>
  </si>
  <si>
    <t>444-6272-6372</t>
  </si>
  <si>
    <t>444-6272-6280</t>
  </si>
  <si>
    <t>444-6272-7304</t>
  </si>
  <si>
    <t>444-6272-8015</t>
  </si>
  <si>
    <t>444-6272-6394</t>
  </si>
  <si>
    <t>444-6272-7470</t>
  </si>
  <si>
    <t>444-6272-6910</t>
  </si>
  <si>
    <t>444-6272-6140</t>
  </si>
  <si>
    <t>444-6272-5834</t>
  </si>
  <si>
    <t>444-6272-5915</t>
  </si>
  <si>
    <t>444-6272-8520</t>
  </si>
  <si>
    <t>444-6272-6442</t>
  </si>
  <si>
    <t>444-6272-6000</t>
  </si>
  <si>
    <t>444-6272-6685</t>
  </si>
  <si>
    <t>444-6272-6696</t>
  </si>
  <si>
    <t>444-6272-5926</t>
  </si>
  <si>
    <t>444-6272-5860</t>
  </si>
  <si>
    <t>444-6272-6630</t>
  </si>
  <si>
    <t>444-6272-6302</t>
  </si>
  <si>
    <t>444-6272-5996</t>
  </si>
  <si>
    <t>444-6272-7363</t>
  </si>
  <si>
    <t>444-6272-6475</t>
  </si>
  <si>
    <t>444-6272-6114</t>
  </si>
  <si>
    <t>444-6272-8321</t>
  </si>
  <si>
    <t>444-6272-6350</t>
  </si>
  <si>
    <t>444-6272-7551</t>
  </si>
  <si>
    <t>444-6272-7083</t>
  </si>
  <si>
    <t>444-6272-6162</t>
  </si>
  <si>
    <t>444-6272-5764</t>
  </si>
  <si>
    <t>444-6272-5694</t>
  </si>
  <si>
    <t>444-6272-8273</t>
  </si>
  <si>
    <t>444-6272-8236</t>
  </si>
  <si>
    <t>444-6272-7536</t>
  </si>
  <si>
    <t>444-6272-8181</t>
  </si>
  <si>
    <t>444-6272-6151</t>
  </si>
  <si>
    <t>444-6272-8306</t>
  </si>
  <si>
    <t>444-4968-4020</t>
  </si>
  <si>
    <t>444-6272-5624</t>
  </si>
  <si>
    <t>444-6272-7945</t>
  </si>
  <si>
    <t>444-6272-7934</t>
  </si>
  <si>
    <t>444-7187-8776</t>
  </si>
  <si>
    <t>444-7187-8695</t>
  </si>
  <si>
    <t>444-7187-8345</t>
  </si>
  <si>
    <t>444-7187-8334</t>
  </si>
  <si>
    <t>444-7187-8393</t>
  </si>
  <si>
    <t>444-7187-8415</t>
  </si>
  <si>
    <t>444-7187-8474</t>
  </si>
  <si>
    <t>444-7187-8986</t>
  </si>
  <si>
    <t>444-7187-8975</t>
  </si>
  <si>
    <t>444-7187-8522</t>
  </si>
  <si>
    <t>444-7187-8360</t>
  </si>
  <si>
    <t>444-7187-8371</t>
  </si>
  <si>
    <t>444-7187-7866</t>
  </si>
  <si>
    <t>444-7187-7892</t>
  </si>
  <si>
    <t>444-7187-7811</t>
  </si>
  <si>
    <t>444-7187-8286</t>
  </si>
  <si>
    <t>444-7187-8183</t>
  </si>
  <si>
    <t>444-7187-8102</t>
  </si>
  <si>
    <t>444-7187-8054</t>
  </si>
  <si>
    <t>444-7187-8032</t>
  </si>
  <si>
    <t>444-7187-7936</t>
  </si>
  <si>
    <t>444-7187-7984</t>
  </si>
  <si>
    <t>444-7720-5006</t>
  </si>
  <si>
    <t>444-7720-5010</t>
  </si>
  <si>
    <t>444-7187-7822</t>
  </si>
  <si>
    <t>444-7187-8113</t>
  </si>
  <si>
    <t>444-7187-8076</t>
  </si>
  <si>
    <t>444-7187-7925</t>
  </si>
  <si>
    <t>444-7187-7914</t>
  </si>
  <si>
    <t>444-7187-7833</t>
  </si>
  <si>
    <t>444-7187-8275</t>
  </si>
  <si>
    <t>444-7187-8080</t>
  </si>
  <si>
    <t>444-7187-8091</t>
  </si>
  <si>
    <t>444-7187-8802</t>
  </si>
  <si>
    <t>444-7187-7855</t>
  </si>
  <si>
    <t>444-7187-8323</t>
  </si>
  <si>
    <t>444-7187-8194</t>
  </si>
  <si>
    <t>444-7187-8791</t>
  </si>
  <si>
    <t>444-7187-8043</t>
  </si>
  <si>
    <t>444-7187-7844</t>
  </si>
  <si>
    <t>444-7187-8312</t>
  </si>
  <si>
    <t>444-7187-7870</t>
  </si>
  <si>
    <t>444-7187-8290</t>
  </si>
  <si>
    <t>444-7187-8684</t>
  </si>
  <si>
    <t>444-7187-8511</t>
  </si>
  <si>
    <t>444-7187-8883</t>
  </si>
  <si>
    <t>444-7187-8835</t>
  </si>
  <si>
    <t>444-7187-8253</t>
  </si>
  <si>
    <t>444-7187-8496</t>
  </si>
  <si>
    <t>444-7187-8640</t>
  </si>
  <si>
    <t>444-7187-8592</t>
  </si>
  <si>
    <t>444-7187-8636</t>
  </si>
  <si>
    <t>444-7187-8625</t>
  </si>
  <si>
    <t>444-7187-8006</t>
  </si>
  <si>
    <t>444-7187-8010</t>
  </si>
  <si>
    <t>444-7187-8603</t>
  </si>
  <si>
    <t>444-7187-8581</t>
  </si>
  <si>
    <t>444-7187-8662</t>
  </si>
  <si>
    <t>444-7187-8216</t>
  </si>
  <si>
    <t>444-7187-8264</t>
  </si>
  <si>
    <t>444-7187-8570</t>
  </si>
  <si>
    <t>444-7187-8566</t>
  </si>
  <si>
    <t>444-7187-8242</t>
  </si>
  <si>
    <t>444-7187-8404</t>
  </si>
  <si>
    <t>444-7187-8673</t>
  </si>
  <si>
    <t>444-7187-8382</t>
  </si>
  <si>
    <t>444-7187-8544</t>
  </si>
  <si>
    <t>444-7187-8651</t>
  </si>
  <si>
    <t>444-7187-8942</t>
  </si>
  <si>
    <t>444-7187-8135</t>
  </si>
  <si>
    <t>444-7187-7962</t>
  </si>
  <si>
    <t>444-7187-7951</t>
  </si>
  <si>
    <t>444-7187-7903</t>
  </si>
  <si>
    <t>444-7187-8846</t>
  </si>
  <si>
    <t>444-7187-7995</t>
  </si>
  <si>
    <t>444-7187-8124</t>
  </si>
  <si>
    <t>444-7187-8065</t>
  </si>
  <si>
    <t>444-7187-8426</t>
  </si>
  <si>
    <t>444-7187-8555</t>
  </si>
  <si>
    <t>444-7187-8021</t>
  </si>
  <si>
    <t>444-7187-8990</t>
  </si>
  <si>
    <t>444-7187-8780</t>
  </si>
  <si>
    <t>444-7187-8813</t>
  </si>
  <si>
    <t>444-7187-8850</t>
  </si>
  <si>
    <t>444-7187-8220</t>
  </si>
  <si>
    <t>444-7187-8824</t>
  </si>
  <si>
    <t>444-7187-8533</t>
  </si>
  <si>
    <t>444-7187-8500</t>
  </si>
  <si>
    <t>444-7187-8356</t>
  </si>
  <si>
    <t>444-7187-7881</t>
  </si>
  <si>
    <t>444-7187-8872</t>
  </si>
  <si>
    <t>444-7187-8920</t>
  </si>
  <si>
    <t>444-7187-8706</t>
  </si>
  <si>
    <t>444-7187-7973</t>
  </si>
  <si>
    <t>444-7187-8614</t>
  </si>
  <si>
    <t>444-7187-8452</t>
  </si>
  <si>
    <t>444-7187-8441</t>
  </si>
  <si>
    <t>444-7187-8463</t>
  </si>
  <si>
    <t>444-7187-8721</t>
  </si>
  <si>
    <t>444-7187-8732</t>
  </si>
  <si>
    <t>444-7187-8754</t>
  </si>
  <si>
    <t>444-7187-8710</t>
  </si>
  <si>
    <t>444-7187-8743</t>
  </si>
  <si>
    <t>444-7187-8765</t>
  </si>
  <si>
    <t>444-7187-8172</t>
  </si>
  <si>
    <t>444-7187-8301</t>
  </si>
  <si>
    <t>444-7187-8485</t>
  </si>
  <si>
    <t>444-7187-8231</t>
  </si>
  <si>
    <t>444-7187-8905</t>
  </si>
  <si>
    <t>444-7187-8861</t>
  </si>
  <si>
    <t>444-7187-8894</t>
  </si>
  <si>
    <t>444-7187-8146</t>
  </si>
  <si>
    <t>444-7187-8205</t>
  </si>
  <si>
    <t>444-7187-7940</t>
  </si>
  <si>
    <t>444-7187-8430</t>
  </si>
  <si>
    <t>444-7187-8964</t>
  </si>
  <si>
    <t>444-7187-8916</t>
  </si>
  <si>
    <t>444-7187-8931</t>
  </si>
  <si>
    <t>444-7720-4995</t>
  </si>
  <si>
    <t>444-7187-8953</t>
  </si>
  <si>
    <t>444-7642-9981</t>
  </si>
  <si>
    <t>444-7642-9992</t>
  </si>
  <si>
    <t>444-7285-9001</t>
  </si>
  <si>
    <t>444-7721-4574</t>
  </si>
  <si>
    <t>444-7745-6074</t>
  </si>
  <si>
    <t>444-7745-6085</t>
  </si>
  <si>
    <t>444-7187-8150</t>
  </si>
  <si>
    <t>444-7187-8161</t>
  </si>
  <si>
    <t>444-8027-9060</t>
  </si>
  <si>
    <t>444-8027-9723</t>
  </si>
  <si>
    <t>444-8027-9793</t>
  </si>
  <si>
    <t>444-8027-9756</t>
  </si>
  <si>
    <t>444-8027-9045</t>
  </si>
  <si>
    <t>444-8027-9056</t>
  </si>
  <si>
    <t>444-8027-9104</t>
  </si>
  <si>
    <t>444-8027-9432</t>
  </si>
  <si>
    <t>444-8027-9535</t>
  </si>
  <si>
    <t>444-8027-9244</t>
  </si>
  <si>
    <t>444-8027-9222</t>
  </si>
  <si>
    <t>444-8027-9255</t>
  </si>
  <si>
    <t>444-8027-9266</t>
  </si>
  <si>
    <t>444-8027-9152</t>
  </si>
  <si>
    <t>444-8027-9163</t>
  </si>
  <si>
    <t>444-8027-9572</t>
  </si>
  <si>
    <t>444-8027-9546</t>
  </si>
  <si>
    <t>444-8061-0996</t>
  </si>
  <si>
    <t>444-8061-1000</t>
  </si>
  <si>
    <t>444-8410-3451</t>
  </si>
  <si>
    <t>444-8029-5521</t>
  </si>
  <si>
    <t>444-8029-5565</t>
  </si>
  <si>
    <t>444-8029-5554</t>
  </si>
  <si>
    <t>444-8029-5672</t>
  </si>
  <si>
    <t>444-8029-5683</t>
  </si>
  <si>
    <t>444-8027-9690</t>
  </si>
  <si>
    <t>444-8027-9653</t>
  </si>
  <si>
    <t>444-8027-8964</t>
  </si>
  <si>
    <t>444-8027-8953</t>
  </si>
  <si>
    <t>444-8029-5661</t>
  </si>
  <si>
    <t>444-8029-5650</t>
  </si>
  <si>
    <t>444-8029-5602</t>
  </si>
  <si>
    <t>444-8027-9410</t>
  </si>
  <si>
    <t>444-8027-9292</t>
  </si>
  <si>
    <t>444-8027-8846</t>
  </si>
  <si>
    <t>444-8027-8916</t>
  </si>
  <si>
    <t>444-8027-9012</t>
  </si>
  <si>
    <t>444-8027-9550</t>
  </si>
  <si>
    <t>444-8027-9745</t>
  </si>
  <si>
    <t>444-8027-9465</t>
  </si>
  <si>
    <t>444-8027-9362</t>
  </si>
  <si>
    <t>444-8027-8894</t>
  </si>
  <si>
    <t>444-8027-9233</t>
  </si>
  <si>
    <t>444-8027-9071</t>
  </si>
  <si>
    <t>444-8027-9513</t>
  </si>
  <si>
    <t>444-8027-9480</t>
  </si>
  <si>
    <t>444-8029-5580</t>
  </si>
  <si>
    <t>444-8029-5635</t>
  </si>
  <si>
    <t>444-8027-9476</t>
  </si>
  <si>
    <t>444-8027-9395</t>
  </si>
  <si>
    <t>444-8027-9093</t>
  </si>
  <si>
    <t>444-8027-9351</t>
  </si>
  <si>
    <t>444-8029-5646</t>
  </si>
  <si>
    <t>444-8027-8861</t>
  </si>
  <si>
    <t>444-8027-9082</t>
  </si>
  <si>
    <t>444-8027-9336</t>
  </si>
  <si>
    <t>444-8027-8942</t>
  </si>
  <si>
    <t>444-8027-9126</t>
  </si>
  <si>
    <t>444-8027-8872</t>
  </si>
  <si>
    <t>444-8027-8986</t>
  </si>
  <si>
    <t>444-8027-9373</t>
  </si>
  <si>
    <t>444-8029-5694</t>
  </si>
  <si>
    <t>444-8027-9325</t>
  </si>
  <si>
    <t>444-8027-9281</t>
  </si>
  <si>
    <t>444-8027-9421</t>
  </si>
  <si>
    <t>444-8027-9001</t>
  </si>
  <si>
    <t>444-8027-8883</t>
  </si>
  <si>
    <t>444-8027-9561</t>
  </si>
  <si>
    <t>444-8027-9502</t>
  </si>
  <si>
    <t>444-8029-5576</t>
  </si>
  <si>
    <t>444-8027-9023</t>
  </si>
  <si>
    <t>444-8029-5543</t>
  </si>
  <si>
    <t>444-8029-5591</t>
  </si>
  <si>
    <t>444-8027-9675</t>
  </si>
  <si>
    <t>444-8027-9314</t>
  </si>
  <si>
    <t>444-8029-5624</t>
  </si>
  <si>
    <t>444-8027-9443</t>
  </si>
  <si>
    <t>444-8027-9340</t>
  </si>
  <si>
    <t>444-8027-9686</t>
  </si>
  <si>
    <t>444-8027-9701</t>
  </si>
  <si>
    <t>444-8027-9270</t>
  </si>
  <si>
    <t>444-8027-9771</t>
  </si>
  <si>
    <t>444-8027-9303</t>
  </si>
  <si>
    <t>444-8027-9384</t>
  </si>
  <si>
    <t>444-8029-5532</t>
  </si>
  <si>
    <t>444-8027-9115</t>
  </si>
  <si>
    <t>444-8027-9804</t>
  </si>
  <si>
    <t>444-8027-9524</t>
  </si>
  <si>
    <t>444-8027-9664</t>
  </si>
  <si>
    <t>444-8027-9174</t>
  </si>
  <si>
    <t>444-8027-9034</t>
  </si>
  <si>
    <t>444-8027-9141</t>
  </si>
  <si>
    <t>444-8027-8931</t>
  </si>
  <si>
    <t>444-8027-9712</t>
  </si>
  <si>
    <t>444-8027-8835</t>
  </si>
  <si>
    <t>444-8027-8824</t>
  </si>
  <si>
    <t>444-8027-9196</t>
  </si>
  <si>
    <t>444-8027-9185</t>
  </si>
  <si>
    <t>444-8027-9200</t>
  </si>
  <si>
    <t>444-8027-9211</t>
  </si>
  <si>
    <t>444-8027-9594</t>
  </si>
  <si>
    <t>444-8027-9620</t>
  </si>
  <si>
    <t>444-8027-9616</t>
  </si>
  <si>
    <t>444-8027-9605</t>
  </si>
  <si>
    <t>444-8027-9852</t>
  </si>
  <si>
    <t>444-8027-9863</t>
  </si>
  <si>
    <t>444-8027-9583</t>
  </si>
  <si>
    <t>444-8027-9874</t>
  </si>
  <si>
    <t>444-8410-3440</t>
  </si>
  <si>
    <t>444-8027-9406</t>
  </si>
  <si>
    <t>444-8027-9841</t>
  </si>
  <si>
    <t>444-8027-8990</t>
  </si>
  <si>
    <t>444-8027-9631</t>
  </si>
  <si>
    <t>444-8027-9734</t>
  </si>
  <si>
    <t>444-8027-9760</t>
  </si>
  <si>
    <t>444-8027-8920</t>
  </si>
  <si>
    <t>444-8027-8975</t>
  </si>
  <si>
    <t>444-8027-9491</t>
  </si>
  <si>
    <t>444-8027-9130</t>
  </si>
  <si>
    <t>444-8027-9815</t>
  </si>
  <si>
    <t>444-8027-9642</t>
  </si>
  <si>
    <t>444-8027-8905</t>
  </si>
  <si>
    <t>444-8027-9454</t>
  </si>
  <si>
    <t>444-8027-8850</t>
  </si>
  <si>
    <t>444-8027-9782</t>
  </si>
  <si>
    <t>444-8352-9952</t>
  </si>
  <si>
    <t>444-8406-9943</t>
  </si>
  <si>
    <t>444-8406-9954</t>
  </si>
  <si>
    <t>444-8406-9932</t>
  </si>
  <si>
    <t>444-7027-2906</t>
  </si>
  <si>
    <t>444-7026-4123</t>
  </si>
  <si>
    <t>444-8365-8833</t>
  </si>
  <si>
    <t>현대미아점</t>
  </si>
  <si>
    <t>현대압구정본점</t>
  </si>
  <si>
    <t>롯데미아점</t>
  </si>
  <si>
    <t>포항오천점 CMS</t>
  </si>
  <si>
    <t>산둥성중국특판</t>
  </si>
  <si>
    <t xml:space="preserve">코지네스트경기광주점 </t>
  </si>
  <si>
    <t>남양주덕소</t>
  </si>
  <si>
    <t>여주빌리지점</t>
  </si>
  <si>
    <t>울산중구점</t>
  </si>
  <si>
    <t>김포월곶</t>
  </si>
  <si>
    <t>인천 부평구 길주남로  (부개동) ********</t>
  </si>
  <si>
    <t>신세계의정부점</t>
    <phoneticPr fontId="1" type="noConversion"/>
  </si>
  <si>
    <t>롯데동탄점</t>
    <phoneticPr fontId="1" type="noConversion"/>
  </si>
  <si>
    <t>코지네스트전주점</t>
    <phoneticPr fontId="1" type="noConversion"/>
  </si>
  <si>
    <t>롯데아울렛군산점</t>
    <phoneticPr fontId="1" type="noConversion"/>
  </si>
  <si>
    <t>현대킨텍스점</t>
    <phoneticPr fontId="1" type="noConversion"/>
  </si>
  <si>
    <t>직영점</t>
    <phoneticPr fontId="1" type="noConversion"/>
  </si>
  <si>
    <t>전주패션타운 CMS</t>
  </si>
  <si>
    <t>전주패션타운 CMS</t>
    <phoneticPr fontId="1" type="noConversion"/>
  </si>
  <si>
    <t>백화점</t>
    <phoneticPr fontId="1" type="noConversion"/>
  </si>
  <si>
    <t>현대충청점</t>
    <phoneticPr fontId="1" type="noConversion"/>
  </si>
  <si>
    <t>구분</t>
  </si>
  <si>
    <t>919-7841-1954</t>
  </si>
  <si>
    <t>919-5074-8341</t>
  </si>
  <si>
    <t>20260507-0000300</t>
  </si>
  <si>
    <r>
      <t>20260526</t>
    </r>
    <r>
      <rPr>
        <sz val="9"/>
        <color theme="1"/>
        <rFont val="맑은 고딕"/>
        <family val="3"/>
        <charset val="129"/>
      </rPr>
      <t>-</t>
    </r>
    <r>
      <rPr>
        <sz val="9"/>
        <color theme="1"/>
        <rFont val="맑은고딕"/>
        <family val="3"/>
        <charset val="129"/>
      </rPr>
      <t>97981710</t>
    </r>
    <phoneticPr fontId="1" type="noConversion"/>
  </si>
  <si>
    <t>유민</t>
  </si>
  <si>
    <t>심플리트리플냉감-패드SS-WH</t>
  </si>
  <si>
    <t>베이브워싱밴딩패드LGSS120*210</t>
  </si>
  <si>
    <t>대구 달서구 호산로  (파호동) ********</t>
  </si>
  <si>
    <t>010-2167-****</t>
  </si>
  <si>
    <t>집배구분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</si>
</sst>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#,##0_ "/>
    <numFmt numFmtId="177" formatCode="0_);[Red]\(0\)"/>
  </numFmts>
  <fonts count="24">
    <font>
      <sz val="9"/>
      <color theme="1"/>
      <name val="돋움체"/>
      <family val="2"/>
      <charset val="129"/>
    </font>
    <font>
      <sz val="8"/>
      <name val="돋움체"/>
      <family val="2"/>
      <charset val="129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1"/>
      <color theme="1"/>
      <name val="돋움체"/>
      <family val="2"/>
      <charset val="129"/>
    </font>
    <font>
      <b/>
      <sz val="11"/>
      <color indexed="8"/>
      <name val="Arial"/>
      <family val="2"/>
    </font>
    <font>
      <sz val="9"/>
      <color theme="1"/>
      <name val="돋움체"/>
      <family val="2"/>
      <charset val="129"/>
    </font>
    <font>
      <sz val="9"/>
      <color theme="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sz val="9"/>
      <color theme="1"/>
      <name val="맑은고딕"/>
      <family val="3"/>
      <charset val="129"/>
    </font>
    <font>
      <b/>
      <sz val="14"/>
      <color indexed="8"/>
      <name val="맑은고딕"/>
      <family val="3"/>
      <charset val="129"/>
    </font>
    <font>
      <sz val="14"/>
      <color indexed="8"/>
      <name val="맑은고딕"/>
      <family val="3"/>
      <charset val="129"/>
    </font>
    <font>
      <sz val="9"/>
      <name val="맑은고딕"/>
      <family val="3"/>
      <charset val="129"/>
    </font>
    <font>
      <sz val="8"/>
      <name val="맑은고딕"/>
      <family val="3"/>
      <charset val="129"/>
    </font>
    <font>
      <b/>
      <sz val="9"/>
      <name val="맑은고딕"/>
      <family val="3"/>
      <charset val="129"/>
    </font>
    <font>
      <b/>
      <sz val="11"/>
      <name val="맑은고딕"/>
      <family val="3"/>
      <charset val="129"/>
    </font>
    <font>
      <sz val="11"/>
      <name val="맑은고딕"/>
      <family val="3"/>
      <charset val="129"/>
    </font>
    <font>
      <sz val="11"/>
      <color theme="1"/>
      <name val="맑은고딕"/>
      <family val="3"/>
      <charset val="129"/>
    </font>
    <font>
      <sz val="9"/>
      <name val="굴림"/>
      <family val="3"/>
      <charset val="129"/>
    </font>
    <font>
      <sz val="9"/>
      <name val="돋움체"/>
      <family val="3"/>
      <charset val="129"/>
    </font>
    <font>
      <sz val="9"/>
      <color theme="1"/>
      <name val="맑은 고딕"/>
      <family val="3"/>
      <charset val="129"/>
    </font>
    <font>
      <b/>
      <sz val="14"/>
      <color rgb="FF000000"/>
      <name val="맑은고딕"/>
      <family val="3"/>
    </font>
    <font>
      <b/>
      <sz val="14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</borders>
  <cellStyleXfs count="22">
    <xf numFmtId="0" fontId="0" fillId="0" borderId="0">
      <alignment vertical="center"/>
    </xf>
    <xf numFmtId="0" fontId="2" fillId="0" borderId="0"/>
    <xf numFmtId="41" fontId="2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/>
    <xf numFmtId="41" fontId="2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/>
    <xf numFmtId="0" fontId="6" fillId="0" borderId="0">
      <alignment vertical="center"/>
    </xf>
    <xf numFmtId="41" fontId="2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42" fontId="11" fillId="3" borderId="0" xfId="0" applyNumberFormat="1" applyFont="1" applyFill="1" applyAlignment="1">
      <alignment horizontal="center" vertical="center"/>
    </xf>
    <xf numFmtId="3" fontId="12" fillId="3" borderId="0" xfId="0" applyNumberFormat="1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3" fontId="16" fillId="2" borderId="2" xfId="0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176" fontId="10" fillId="0" borderId="3" xfId="0" applyNumberFormat="1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 shrinkToFit="1"/>
    </xf>
    <xf numFmtId="49" fontId="7" fillId="0" borderId="4" xfId="0" applyNumberFormat="1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41" fontId="13" fillId="0" borderId="2" xfId="11" applyFont="1" applyBorder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 wrapText="1"/>
    </xf>
    <xf numFmtId="177" fontId="16" fillId="2" borderId="2" xfId="0" applyNumberFormat="1" applyFont="1" applyFill="1" applyBorder="1" applyAlignment="1">
      <alignment horizontal="center" vertical="center"/>
    </xf>
    <xf numFmtId="41" fontId="18" fillId="0" borderId="0" xfId="11" applyFont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wrapText="1"/>
    </xf>
    <xf numFmtId="41" fontId="17" fillId="2" borderId="1" xfId="11" applyFont="1" applyFill="1" applyBorder="1" applyAlignment="1">
      <alignment horizontal="center" vertical="center" wrapText="1"/>
    </xf>
    <xf numFmtId="41" fontId="10" fillId="0" borderId="1" xfId="4" applyFont="1" applyFill="1" applyBorder="1" applyAlignment="1" applyProtection="1">
      <alignment horizontal="right" shrinkToFit="1"/>
    </xf>
    <xf numFmtId="41" fontId="13" fillId="0" borderId="1" xfId="4" applyFont="1" applyFill="1" applyBorder="1" applyAlignment="1" applyProtection="1">
      <alignment horizontal="right" shrinkToFit="1"/>
    </xf>
    <xf numFmtId="0" fontId="21" fillId="0" borderId="1" xfId="0" applyFont="1" applyBorder="1" applyAlignment="1">
      <alignment horizontal="center" vertical="center" wrapText="1"/>
    </xf>
    <xf numFmtId="0" fontId="0" fillId="0" borderId="0" xfId="0" pivotButton="1">
      <alignment vertical="center"/>
    </xf>
    <xf numFmtId="0" fontId="10" fillId="4" borderId="1" xfId="0" applyFont="1" applyFill="1" applyBorder="1" applyAlignment="1">
      <alignment horizontal="center" vertical="center" wrapText="1"/>
    </xf>
    <xf numFmtId="14" fontId="13" fillId="4" borderId="1" xfId="0" applyNumberFormat="1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 shrinkToFit="1"/>
    </xf>
    <xf numFmtId="0" fontId="21" fillId="4" borderId="1" xfId="0" applyFont="1" applyFill="1" applyBorder="1" applyAlignment="1">
      <alignment horizontal="center" vertical="center" wrapText="1"/>
    </xf>
    <xf numFmtId="41" fontId="13" fillId="4" borderId="1" xfId="4" applyFont="1" applyFill="1" applyBorder="1" applyAlignment="1" applyProtection="1">
      <alignment horizontal="right" shrinkToFit="1"/>
    </xf>
    <xf numFmtId="0" fontId="21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49" fontId="21" fillId="0" borderId="3" xfId="0" applyNumberFormat="1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49" fontId="10" fillId="0" borderId="1" xfId="0" applyNumberFormat="1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shrinkToFit="1"/>
    </xf>
    <xf numFmtId="14" fontId="13" fillId="5" borderId="1" xfId="0" applyNumberFormat="1" applyFont="1" applyFill="1" applyBorder="1" applyAlignment="1">
      <alignment horizontal="center" vertical="center" shrinkToFit="1"/>
    </xf>
    <xf numFmtId="0" fontId="10" fillId="5" borderId="1" xfId="0" applyFont="1" applyFill="1" applyBorder="1" applyAlignment="1">
      <alignment horizontal="center" vertical="center" shrinkToFit="1"/>
    </xf>
    <xf numFmtId="0" fontId="10" fillId="5" borderId="1" xfId="0" applyFont="1" applyFill="1" applyBorder="1" applyAlignment="1">
      <alignment horizontal="center" vertical="center" wrapText="1"/>
    </xf>
    <xf numFmtId="41" fontId="13" fillId="5" borderId="1" xfId="4" applyFont="1" applyFill="1" applyBorder="1" applyAlignment="1" applyProtection="1">
      <alignment horizontal="right" shrinkToFit="1"/>
    </xf>
    <xf numFmtId="0" fontId="9" fillId="0" borderId="0" xfId="0" applyFont="1" applyAlignment="1">
      <alignment horizontal="center" vertical="center"/>
    </xf>
    <xf numFmtId="41" fontId="7" fillId="0" borderId="0" xfId="0" applyNumberFormat="1" applyFont="1" applyAlignment="1">
      <alignment horizontal="center" vertical="center"/>
    </xf>
    <xf numFmtId="0" fontId="21" fillId="6" borderId="1" xfId="0" applyFont="1" applyFill="1" applyBorder="1" applyAlignment="1">
      <alignment horizontal="center" vertical="center" wrapText="1"/>
    </xf>
    <xf numFmtId="14" fontId="13" fillId="6" borderId="1" xfId="0" applyNumberFormat="1" applyFont="1" applyFill="1" applyBorder="1" applyAlignment="1">
      <alignment horizontal="center" vertical="center" shrinkToFit="1"/>
    </xf>
    <xf numFmtId="0" fontId="10" fillId="6" borderId="1" xfId="0" applyFont="1" applyFill="1" applyBorder="1" applyAlignment="1">
      <alignment horizontal="center" vertical="center" shrinkToFit="1"/>
    </xf>
    <xf numFmtId="0" fontId="10" fillId="6" borderId="1" xfId="0" applyFont="1" applyFill="1" applyBorder="1" applyAlignment="1">
      <alignment horizontal="center" vertical="center" wrapText="1"/>
    </xf>
    <xf numFmtId="41" fontId="13" fillId="6" borderId="1" xfId="4" applyFont="1" applyFill="1" applyBorder="1" applyAlignment="1" applyProtection="1">
      <alignment horizontal="right" shrinkToFit="1"/>
    </xf>
    <xf numFmtId="0" fontId="18" fillId="6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14" fontId="13" fillId="2" borderId="1" xfId="0" applyNumberFormat="1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wrapText="1"/>
    </xf>
    <xf numFmtId="41" fontId="13" fillId="2" borderId="1" xfId="4" applyFont="1" applyFill="1" applyBorder="1" applyAlignment="1" applyProtection="1">
      <alignment horizontal="right" shrinkToFit="1"/>
    </xf>
    <xf numFmtId="41" fontId="18" fillId="0" borderId="0" xfId="11" applyFont="1" applyBorder="1" applyAlignment="1">
      <alignment horizontal="center" vertical="center"/>
    </xf>
    <xf numFmtId="41" fontId="18" fillId="6" borderId="0" xfId="1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22">
    <cellStyle name="쉼표 [0]" xfId="11" builtinId="6"/>
    <cellStyle name="쉼표 [0] 2" xfId="2" xr:uid="{00000000-0005-0000-0000-000001000000}"/>
    <cellStyle name="쉼표 [0] 2 2" xfId="4" xr:uid="{00000000-0005-0000-0000-000002000000}"/>
    <cellStyle name="쉼표 [0] 2 2 2" xfId="16" xr:uid="{00000000-0005-0000-0000-000003000000}"/>
    <cellStyle name="쉼표 [0] 2 3" xfId="7" xr:uid="{00000000-0005-0000-0000-000004000000}"/>
    <cellStyle name="쉼표 [0] 2 3 2" xfId="17" xr:uid="{00000000-0005-0000-0000-000005000000}"/>
    <cellStyle name="쉼표 [0] 2 4" xfId="9" xr:uid="{00000000-0005-0000-0000-000006000000}"/>
    <cellStyle name="쉼표 [0] 2 4 2" xfId="18" xr:uid="{00000000-0005-0000-0000-000007000000}"/>
    <cellStyle name="쉼표 [0] 2 5" xfId="10" xr:uid="{00000000-0005-0000-0000-000008000000}"/>
    <cellStyle name="쉼표 [0] 2 5 2" xfId="19" xr:uid="{00000000-0005-0000-0000-000009000000}"/>
    <cellStyle name="쉼표 [0] 2 6" xfId="12" xr:uid="{00000000-0005-0000-0000-00000A000000}"/>
    <cellStyle name="쉼표 [0] 2 6 2" xfId="21" xr:uid="{00000000-0005-0000-0000-00000B000000}"/>
    <cellStyle name="쉼표 [0] 2 7" xfId="15" xr:uid="{00000000-0005-0000-0000-00000C000000}"/>
    <cellStyle name="쉼표 [0] 3" xfId="20" xr:uid="{00000000-0005-0000-0000-00000D000000}"/>
    <cellStyle name="표준" xfId="0" builtinId="0"/>
    <cellStyle name="표준 2" xfId="1" xr:uid="{00000000-0005-0000-0000-00000F000000}"/>
    <cellStyle name="표준 2 2" xfId="5" xr:uid="{00000000-0005-0000-0000-000010000000}"/>
    <cellStyle name="표준 2 3" xfId="6" xr:uid="{00000000-0005-0000-0000-000011000000}"/>
    <cellStyle name="표준 2 4" xfId="8" xr:uid="{00000000-0005-0000-0000-000012000000}"/>
    <cellStyle name="표준 3" xfId="3" xr:uid="{00000000-0005-0000-0000-000013000000}"/>
    <cellStyle name="표준 4" xfId="13" xr:uid="{00000000-0005-0000-0000-000014000000}"/>
    <cellStyle name="표준 5" xfId="14" xr:uid="{00000000-0005-0000-0000-000015000000}"/>
  </cellStyles>
  <dxfs count="1">
    <dxf>
      <fill>
        <patternFill patternType="solid">
          <fgColor rgb="FFFFC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74.968060300926" createdVersion="8" refreshedVersion="8" minRefreshableVersion="3" recordCount="3163" xr:uid="{00000000-000A-0000-FFFF-FFFF00000000}">
  <cacheSource type="worksheet">
    <worksheetSource ref="A2:F3171" sheet="로젠택배▶26년05월  고객직배"/>
  </cacheSource>
  <cacheFields count="17">
    <cacheField name="집배구분" numFmtId="0">
      <sharedItems/>
    </cacheField>
    <cacheField name="집하일자" numFmtId="0">
      <sharedItems containsDate="1" containsMixedTypes="1" minDate="2026-05-04T00:00:00" maxDate="2026-05-30T00:00:00"/>
    </cacheField>
    <cacheField name="운송장번호" numFmtId="0">
      <sharedItems/>
    </cacheField>
    <cacheField name="구분" numFmtId="0">
      <sharedItems count="7">
        <s v="백화점"/>
        <s v="부자재"/>
        <s v="대리점"/>
        <s v="구분"/>
        <s v="특판"/>
        <s v="직영점"/>
        <s v="심의"/>
      </sharedItems>
    </cacheField>
    <cacheField name="물품옵션" numFmtId="0">
      <sharedItems count="88">
        <s v="AK프라자분당점"/>
        <s v="AK프라자수원점"/>
        <s v="LF스퀘어양주점"/>
        <s v="갤러리아광교점"/>
        <s v="갤러리아진주점"/>
        <s v="갤러리아천안점"/>
        <s v="갤러리아타임월드점"/>
        <s v="금한침장"/>
        <s v="김포월곶"/>
        <s v="나래데코"/>
        <s v="남양주덕소"/>
        <s v="대구서문"/>
        <s v="두두"/>
        <s v="롯데광복점"/>
        <s v="롯데광주점"/>
        <s v="롯데구리점"/>
        <s v="롯데노원점"/>
        <s v="롯데대구점"/>
        <s v="롯데동래점"/>
        <s v="롯데동탄점"/>
        <s v="롯데미아점"/>
        <s v="롯데부산본점"/>
        <s v="롯데아울렛고양점"/>
        <s v="롯데아울렛광교점"/>
        <s v="롯데아울렛광명점"/>
        <s v="롯데아울렛군산점"/>
        <s v="롯데아울렛김해점"/>
        <s v="롯데아울렛동부산점"/>
        <s v="롯데아울렛이천점"/>
        <s v="롯데영등포점"/>
        <s v="롯데인천터미널점"/>
        <s v="롯데잠실점"/>
        <s v="롯데전주점"/>
        <s v="롯데창원점"/>
        <s v="롯데평촌점"/>
        <s v="마루"/>
        <s v="모아홈패션"/>
        <s v="물품옵션"/>
        <s v="부산진시장"/>
        <s v="산둥성중국특판"/>
        <s v="신세계강남점"/>
        <s v="신세계김해점"/>
        <s v="신세계대구점"/>
        <s v="신세계대전점"/>
        <s v="신세계마산점"/>
        <s v="신세계센텀점"/>
        <s v="신세계스타필드하남점"/>
        <s v="신세계아울렛파주점"/>
        <s v="신세계의정부점"/>
        <s v="신세계천안아산점"/>
        <s v="엠에스"/>
        <s v="여수문수"/>
        <s v="여주빌리지점"/>
        <s v="영주가흥"/>
        <s v="용오실업"/>
        <s v="우리상사"/>
        <s v="울산중구점"/>
        <s v="인천남동점 CMS"/>
        <s v="인천소비자연맹"/>
        <s v="전주패션타운 CMS"/>
        <s v="코지네스트AK광명점"/>
        <s v="코지네스트NC일산점"/>
        <s v="코지네스트NC충장점"/>
        <s v="코지네스트NC해운대점"/>
        <s v="코지네스트경기광주점"/>
        <s v="코지네스트경기광주점 "/>
        <s v="코지네스트양재점"/>
        <s v="코지네스트일산점"/>
        <s v="코지네스트전주점"/>
        <s v="코지네스트청주점"/>
        <s v="코지네스트호법점"/>
        <s v="코지현대가든파이브점"/>
        <s v="포항오천점 CMS"/>
        <s v="현대동구점"/>
        <s v="현대미아점"/>
        <s v="현대신촌점"/>
        <s v="현대아울렛남양주점"/>
        <s v="현대아울렛대전점"/>
        <s v="현대압구정본점"/>
        <s v="현대울산점"/>
        <s v="현대중동점"/>
        <s v="현대천호점"/>
        <s v="현대충청점"/>
        <s v="현대킨텍스점"/>
        <s v="현대판교점"/>
        <s v="홈앤베스트"/>
        <s v="산둥성중국특판 " u="1"/>
        <s v="현대아울렛남양주점 " u="1"/>
      </sharedItems>
    </cacheField>
    <cacheField name="물품명" numFmtId="0">
      <sharedItems containsBlank="1"/>
    </cacheField>
    <cacheField name="수하인명" numFmtId="0">
      <sharedItems/>
    </cacheField>
    <cacheField name="수량" numFmtId="0">
      <sharedItems containsMixedTypes="1" containsNumber="1" containsInteger="1" minValue="1" maxValue="1"/>
    </cacheField>
    <cacheField name="신용" numFmtId="41">
      <sharedItems containsMixedTypes="1" containsNumber="1" containsInteger="1" minValue="0" maxValue="12000"/>
    </cacheField>
    <cacheField name="제주운임_x000a_/산간료" numFmtId="41">
      <sharedItems containsBlank="1" containsMixedTypes="1" containsNumber="1" containsInteger="1" minValue="500" maxValue="3000"/>
    </cacheField>
    <cacheField name="추가옵션" numFmtId="0">
      <sharedItems containsMixedTypes="1" containsNumber="1" containsInteger="1" minValue="0" maxValue="0"/>
    </cacheField>
    <cacheField name="수하인주소" numFmtId="0">
      <sharedItems/>
    </cacheField>
    <cacheField name="수하인전화" numFmtId="0">
      <sharedItems/>
    </cacheField>
    <cacheField name="수하인휴대폰" numFmtId="0">
      <sharedItems/>
    </cacheField>
    <cacheField name="송하인명" numFmtId="0">
      <sharedItems/>
    </cacheField>
    <cacheField name="송하인주소" numFmtId="0">
      <sharedItems/>
    </cacheField>
    <cacheField name="송하인전화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63">
  <r>
    <s v="일반집하"/>
    <d v="2026-05-04T00:00:00"/>
    <s v="443-1027-3162"/>
    <x v="0"/>
    <x v="0"/>
    <s v="침구"/>
    <s v="박지현"/>
    <n v="1"/>
    <n v="3650"/>
    <m/>
    <s v="260504-22-2597"/>
    <s v="서울 마포구 백범로  (신공덕동) ********"/>
    <s v="010-5377-****"/>
    <s v="010-5377-****"/>
    <s v="㈜더코지네스트컴퍼니"/>
    <s v="경기도 이천시 호법면 ******"/>
    <s v="1566-****"/>
  </r>
  <r>
    <s v="일반집하"/>
    <d v="2026-05-04T00:00:00"/>
    <s v="443-1027-3136"/>
    <x v="0"/>
    <x v="0"/>
    <s v="침구"/>
    <s v="신지수"/>
    <n v="1"/>
    <n v="3650"/>
    <m/>
    <s v="260504-22-908"/>
    <s v="부산 사하구 장림로  (장림동) ********"/>
    <s v="010-4715-****"/>
    <s v="010-4715-****"/>
    <s v="㈜더코지네스트컴퍼니"/>
    <s v="경기도 이천시 호법면 ******"/>
    <s v="1566-****"/>
  </r>
  <r>
    <s v="일반집하"/>
    <d v="2026-05-04T00:00:00"/>
    <s v="443-1027-3140"/>
    <x v="0"/>
    <x v="0"/>
    <s v="침구"/>
    <s v="조복희"/>
    <n v="1"/>
    <n v="3650"/>
    <m/>
    <s v="260504-22-1522"/>
    <s v="경기 수원시 영통구 인계로  (매탄동) ********"/>
    <s v="010-3727-****"/>
    <s v="010-3727-****"/>
    <s v="㈜더코지네스트컴퍼니"/>
    <s v="경기도 이천시 호법면 ******"/>
    <s v="1566-****"/>
  </r>
  <r>
    <s v="일반집하"/>
    <d v="2026-05-04T00:00:00"/>
    <s v="443-1027-3125"/>
    <x v="0"/>
    <x v="0"/>
    <s v="침구"/>
    <s v="박상순"/>
    <n v="1"/>
    <n v="3650"/>
    <m/>
    <s v="260504-22-901"/>
    <s v="경기 광주시 시어골길178번길  (도척면 상림리) ********"/>
    <s v="010-9219-****"/>
    <s v="010-9219-****"/>
    <s v="㈜더코지네스트컴퍼니"/>
    <s v="경기도 이천시 호법면 ******"/>
    <s v="1566-****"/>
  </r>
  <r>
    <s v="일반집하"/>
    <d v="2026-05-04T00:00:00"/>
    <s v="443-1027-3151"/>
    <x v="0"/>
    <x v="0"/>
    <s v="침구"/>
    <s v="장예슬"/>
    <n v="1"/>
    <n v="3650"/>
    <m/>
    <s v="260504-22-2304"/>
    <s v="경기 성남시 분당구 수내로  (수내동) ********"/>
    <s v="010-6855-****"/>
    <s v="010-6855-****"/>
    <s v="㈜더코지네스트컴퍼니"/>
    <s v="경기도 이천시 호법면 ******"/>
    <s v="1566-****"/>
  </r>
  <r>
    <s v="일반집하"/>
    <d v="2026-05-04T00:00:00"/>
    <s v="443-1027-3103"/>
    <x v="0"/>
    <x v="0"/>
    <s v="침구"/>
    <s v="고춘매"/>
    <n v="1"/>
    <n v="3650"/>
    <m/>
    <s v="260504-22-91"/>
    <s v="대전 서구 사마7길  (도마동) ********"/>
    <s v="010-6432-****"/>
    <s v="010-6432-****"/>
    <s v="㈜더코지네스트컴퍼니"/>
    <s v="경기도 이천시 호법면 ******"/>
    <s v="1566-****"/>
  </r>
  <r>
    <s v="일반집하"/>
    <d v="2026-05-04T00:00:00"/>
    <s v="443-1027-3114"/>
    <x v="0"/>
    <x v="0"/>
    <s v="침구"/>
    <s v="김남용"/>
    <n v="1"/>
    <n v="3650"/>
    <m/>
    <s v="260504-22-92"/>
    <s v="경기 성남시 분당구 양현로  (이매동) ********"/>
    <s v="010-9008-****"/>
    <s v="010-9008-****"/>
    <s v="㈜더코지네스트컴퍼니"/>
    <s v="경기도 이천시 호법면 ******"/>
    <s v="1566-****"/>
  </r>
  <r>
    <s v="일반집하"/>
    <d v="2026-05-06T00:00:00"/>
    <s v="443-2999-4925"/>
    <x v="0"/>
    <x v="0"/>
    <s v="AK프라자분당점"/>
    <s v="신금희"/>
    <n v="1"/>
    <n v="3650"/>
    <m/>
    <n v="0"/>
    <s v="경기 광주시 신현로  (신현동) ********"/>
    <s v="010-4064-****"/>
    <s v="010-4064-****"/>
    <s v="㈜더코지네스트컴퍼니"/>
    <s v="경기도 이천시 호법면 ******"/>
    <s v="1566-****"/>
  </r>
  <r>
    <s v="일반집하"/>
    <d v="2026-05-06T00:00:00"/>
    <s v="443-2192-3472"/>
    <x v="0"/>
    <x v="0"/>
    <s v="침구"/>
    <s v="신금희"/>
    <n v="1"/>
    <n v="3650"/>
    <m/>
    <s v="260506-22-327"/>
    <s v="경기 광주시 신현로  (신현동) ********"/>
    <s v="010-4064-****"/>
    <s v="010-4064-****"/>
    <s v="㈜더코지네스트컴퍼니"/>
    <s v="경기도 이천시 호법면 ******"/>
    <s v="1566-****"/>
  </r>
  <r>
    <s v="일반집하"/>
    <d v="2026-05-06T00:00:00"/>
    <s v="443-2192-3461"/>
    <x v="0"/>
    <x v="0"/>
    <s v="침구"/>
    <s v="김선애"/>
    <n v="1"/>
    <n v="3650"/>
    <m/>
    <s v="260506-22-152"/>
    <s v="경기 광주시 고불로  (장지동) ********"/>
    <s v="010-6288-****"/>
    <s v="010-6288-****"/>
    <s v="㈜더코지네스트컴퍼니"/>
    <s v="경기도 이천시 호법면 ******"/>
    <s v="1566-****"/>
  </r>
  <r>
    <s v="일반집하"/>
    <d v="2026-05-08T00:00:00"/>
    <s v="443-4501-7485"/>
    <x v="0"/>
    <x v="0"/>
    <s v="침구"/>
    <s v="안나영"/>
    <n v="1"/>
    <n v="3650"/>
    <m/>
    <s v="260508-22-174"/>
    <s v="경기 성남시 분당구 불정로  (서현동) ********"/>
    <s v="010-9168-****"/>
    <s v="010-9168-****"/>
    <s v="㈜더코지네스트컴퍼니"/>
    <s v="경기도 이천시 호법면 ******"/>
    <s v="1566-****"/>
  </r>
  <r>
    <s v="일반집하"/>
    <d v="2026-05-11T00:00:00"/>
    <s v="443-5509-1981"/>
    <x v="0"/>
    <x v="0"/>
    <s v="침구"/>
    <s v="김선애"/>
    <n v="1"/>
    <n v="3650"/>
    <m/>
    <s v="260511-22-337"/>
    <s v="경기 광주시 고불로  (장지동) ********"/>
    <s v="010-6288-****"/>
    <s v="010-6288-****"/>
    <s v="㈜더코지네스트컴퍼니"/>
    <s v="경기도 이천시 호법면 ******"/>
    <s v="1566-****"/>
  </r>
  <r>
    <s v="일반집하"/>
    <d v="2026-05-11T00:00:00"/>
    <s v="443-5509-2014"/>
    <x v="0"/>
    <x v="0"/>
    <s v="침구"/>
    <s v="황조희"/>
    <n v="1"/>
    <n v="5500"/>
    <m/>
    <s v="260511-22-1877"/>
    <s v="경기 성남시 분당구 정자일로156번길  (정자동) ********"/>
    <s v="010-9429-****"/>
    <s v="010-9429-****"/>
    <s v="㈜더코지네스트컴퍼니"/>
    <s v="경기도 이천시 호법면 ******"/>
    <s v="1566-****"/>
  </r>
  <r>
    <s v="일반집하"/>
    <d v="2026-05-11T00:00:00"/>
    <s v="443-5509-1970"/>
    <x v="0"/>
    <x v="0"/>
    <s v="침구"/>
    <s v="백연희"/>
    <n v="1"/>
    <n v="3650"/>
    <m/>
    <s v="260511-22-247"/>
    <s v="경기 성남시 분당구 판교로  (야탑동) ********"/>
    <s v="010-8714-****"/>
    <s v="010-8714-****"/>
    <s v="㈜더코지네스트컴퍼니"/>
    <s v="경기도 이천시 호법면 ******"/>
    <s v="1566-****"/>
  </r>
  <r>
    <s v="일반집하"/>
    <d v="2026-05-11T00:00:00"/>
    <s v="443-5509-2003"/>
    <x v="0"/>
    <x v="0"/>
    <s v="침구"/>
    <s v="문경숙"/>
    <n v="1"/>
    <n v="3650"/>
    <m/>
    <s v="260511-22-947"/>
    <s v="서울 서초구 서운로  (서초동) ********"/>
    <s v="010-3005-****"/>
    <s v="010-3005-****"/>
    <s v="㈜더코지네스트컴퍼니"/>
    <s v="경기도 이천시 호법면 ******"/>
    <s v="1566-****"/>
  </r>
  <r>
    <s v="일반집하"/>
    <d v="2026-05-11T00:00:00"/>
    <s v="443-5509-1955"/>
    <x v="0"/>
    <x v="0"/>
    <s v="침구"/>
    <s v="조수경"/>
    <n v="1"/>
    <n v="5500"/>
    <m/>
    <s v="260511-22-138"/>
    <s v="경기 성남시 분당구 중앙공원로  (서현동) ********"/>
    <s v="010-7713-****"/>
    <s v="010-7713-****"/>
    <s v="㈜더코지네스트컴퍼니"/>
    <s v="경기도 이천시 호법면 ******"/>
    <s v="1566-****"/>
  </r>
  <r>
    <s v="일반집하"/>
    <d v="2026-05-11T00:00:00"/>
    <s v="443-5509-1966"/>
    <x v="0"/>
    <x v="0"/>
    <s v="침구"/>
    <s v="손진진"/>
    <n v="1"/>
    <n v="5500"/>
    <m/>
    <s v="260511-22-145"/>
    <s v="경기 성남시 분당구 성남대로  (정자동) ********"/>
    <s v="010-5264-****"/>
    <s v="010-5264-****"/>
    <s v="㈜더코지네스트컴퍼니"/>
    <s v="경기도 이천시 호법면 ******"/>
    <s v="1566-****"/>
  </r>
  <r>
    <s v="일반집하"/>
    <d v="2026-05-11T00:00:00"/>
    <s v="443-5509-1992"/>
    <x v="0"/>
    <x v="0"/>
    <s v="침구"/>
    <s v="문경숙"/>
    <n v="1"/>
    <n v="3650"/>
    <m/>
    <s v="260511-22-943"/>
    <s v="경기 성남시 분당구 중앙공원로  (서현동) ********"/>
    <s v="010-9898-****"/>
    <s v="010-9898-****"/>
    <s v="㈜더코지네스트컴퍼니"/>
    <s v="경기도 이천시 호법면 ******"/>
    <s v="1566-****"/>
  </r>
  <r>
    <s v="일반집하"/>
    <d v="2026-05-12T00:00:00"/>
    <s v="443-6780-4902"/>
    <x v="0"/>
    <x v="0"/>
    <s v="침구"/>
    <s v="이경애"/>
    <n v="1"/>
    <n v="3650"/>
    <m/>
    <s v="260512-22-18"/>
    <s v="경기 성남시 분당구 장안로  (분당동) ********"/>
    <s v="010-8519-****"/>
    <s v="010-8519-****"/>
    <s v="㈜더코지네스트컴퍼니"/>
    <s v="경기도 이천시 호법면 ******"/>
    <s v="1566-****"/>
  </r>
  <r>
    <s v="일반집하"/>
    <d v="2026-05-13T00:00:00"/>
    <s v="443-7664-9774"/>
    <x v="0"/>
    <x v="0"/>
    <s v="침구"/>
    <s v="고정애"/>
    <n v="1"/>
    <n v="3650"/>
    <m/>
    <s v="260513-22-67"/>
    <s v="경기 성남시 분당구 내정로  (수내동) ********"/>
    <s v="010-9033-****"/>
    <s v="010-9033-****"/>
    <s v="㈜더코지네스트컴퍼니"/>
    <s v="경기도 이천시 호법면 ******"/>
    <s v="1566-****"/>
  </r>
  <r>
    <s v="일반집하"/>
    <d v="2026-05-15T00:00:00"/>
    <s v="443-9274-9785"/>
    <x v="0"/>
    <x v="0"/>
    <s v="침구"/>
    <s v="이영숙"/>
    <n v="1"/>
    <n v="3650"/>
    <m/>
    <s v="260515-22-68"/>
    <s v="경기 성남시 분당구 판교원로82번길  (운중동) ********"/>
    <s v="010-7723-****"/>
    <s v="010-7723-****"/>
    <s v="㈜더코지네스트컴퍼니"/>
    <s v="경기도 이천시 호법면 ******"/>
    <s v="1566-****"/>
  </r>
  <r>
    <s v="일반집하"/>
    <d v="2026-05-15T00:00:00"/>
    <s v="443-9274-9796"/>
    <x v="0"/>
    <x v="0"/>
    <s v="침구"/>
    <s v="박혜원(온)"/>
    <n v="1"/>
    <n v="3650"/>
    <m/>
    <s v="260515-22-227"/>
    <s v="경기 성남시 분당구 불정로  (서현동) ********"/>
    <s v="010-3445-****"/>
    <s v="010-3445-****"/>
    <s v="㈜더코지네스트컴퍼니"/>
    <s v="경기도 이천시 호법면 ******"/>
    <s v="1566-****"/>
  </r>
  <r>
    <s v="일반집하"/>
    <d v="2026-05-18T00:00:00"/>
    <s v="444-0234-1115"/>
    <x v="0"/>
    <x v="0"/>
    <s v="침구"/>
    <s v="황성옥"/>
    <n v="1"/>
    <n v="3650"/>
    <m/>
    <s v="260518-22-950"/>
    <s v="경기 성남시 분당구 양현로94번길  (이매동) ********"/>
    <s v="010-4301-****"/>
    <s v="010-4301-****"/>
    <s v="㈜더코지네스트컴퍼니"/>
    <s v="경기도 이천시 호법면 ******"/>
    <s v="1566-****"/>
  </r>
  <r>
    <s v="일반집하"/>
    <d v="2026-05-18T00:00:00"/>
    <s v="444-0234-1082"/>
    <x v="0"/>
    <x v="0"/>
    <s v="침구"/>
    <s v="윤지현"/>
    <n v="1"/>
    <n v="3650"/>
    <m/>
    <s v="260518-22-54"/>
    <s v="경기 성남시 분당구 내정로  (정자동) ********"/>
    <s v="010-8640-****"/>
    <s v="010-8640-****"/>
    <s v="㈜더코지네스트컴퍼니"/>
    <s v="경기도 이천시 호법면 ******"/>
    <s v="1566-****"/>
  </r>
  <r>
    <s v="일반집하"/>
    <d v="2026-05-18T00:00:00"/>
    <s v="444-0234-1130"/>
    <x v="0"/>
    <x v="0"/>
    <s v="침구"/>
    <s v="최미희"/>
    <n v="1"/>
    <n v="3650"/>
    <m/>
    <s v="260518-22-1799"/>
    <s v="경기 성남시 분당구 서현로  (서현동) ********"/>
    <s v="010-8327-****"/>
    <s v="010-8327-****"/>
    <s v="㈜더코지네스트컴퍼니"/>
    <s v="경기도 이천시 호법면 ******"/>
    <s v="1566-****"/>
  </r>
  <r>
    <s v="일반집하"/>
    <d v="2026-05-18T00:00:00"/>
    <s v="444-0234-1093"/>
    <x v="0"/>
    <x v="0"/>
    <s v="침구"/>
    <s v="알린수현"/>
    <n v="1"/>
    <n v="3650"/>
    <m/>
    <s v="260518-22-417"/>
    <s v="경기 성남시 수정구 성남대로1480번길  (복정동) ********"/>
    <s v="010-8253-****"/>
    <s v="010-8253-****"/>
    <s v="㈜더코지네스트컴퍼니"/>
    <s v="경기도 이천시 호법면 ******"/>
    <s v="1566-****"/>
  </r>
  <r>
    <s v="일반집하"/>
    <d v="2026-05-18T00:00:00"/>
    <s v="444-0234-1104"/>
    <x v="0"/>
    <x v="0"/>
    <s v="침구"/>
    <s v="최동우"/>
    <n v="1"/>
    <n v="3650"/>
    <m/>
    <s v="260518-22-455"/>
    <s v="경기 성남시 분당구 중앙공원로  (서현동) ********"/>
    <s v="010-9550-****"/>
    <s v="010-9550-****"/>
    <s v="㈜더코지네스트컴퍼니"/>
    <s v="경기도 이천시 호법면 ******"/>
    <s v="1566-****"/>
  </r>
  <r>
    <s v="일반집하"/>
    <d v="2026-05-18T00:00:00"/>
    <s v="444-0234-1126"/>
    <x v="0"/>
    <x v="0"/>
    <s v="침구"/>
    <s v="김은영"/>
    <n v="1"/>
    <n v="3650"/>
    <m/>
    <s v="260518-22-1215"/>
    <s v="경기 성남시 분당구 구미로185번길  (구미동) ********"/>
    <s v="010-9203-****"/>
    <s v="010-9203-****"/>
    <s v="㈜더코지네스트컴퍼니"/>
    <s v="경기도 이천시 호법면 ******"/>
    <s v="1566-****"/>
  </r>
  <r>
    <s v="일반집하"/>
    <d v="2026-05-20T00:00:00"/>
    <s v="444-2330-6502"/>
    <x v="0"/>
    <x v="0"/>
    <s v="침구"/>
    <s v="오민수"/>
    <n v="1"/>
    <n v="3650"/>
    <m/>
    <s v="260520-22-114"/>
    <s v="경기 성남시 분당구 정자로  (정자동) ********"/>
    <s v="010-5311-****"/>
    <s v="010-5311-****"/>
    <s v="㈜더코지네스트컴퍼니"/>
    <s v="경기도 이천시 호법면 ******"/>
    <s v="1566-****"/>
  </r>
  <r>
    <s v="일반집하"/>
    <d v="2026-05-21T00:00:00"/>
    <s v="444-3131-4561"/>
    <x v="0"/>
    <x v="0"/>
    <s v="침구"/>
    <s v="윤정미"/>
    <n v="1"/>
    <n v="5500"/>
    <m/>
    <s v="260521-22-27"/>
    <s v="경기 성남시 분당구 황새울로  (수내동) ********"/>
    <s v="010-3740-****"/>
    <s v="010-3740-****"/>
    <s v="㈜더코지네스트컴퍼니"/>
    <s v="경기도 이천시 호법면 ******"/>
    <s v="1566-****"/>
  </r>
  <r>
    <s v="일반집하"/>
    <d v="2026-05-22T00:00:00"/>
    <s v="444-3928-8386"/>
    <x v="0"/>
    <x v="0"/>
    <s v="침구"/>
    <s v="윤선현"/>
    <n v="1"/>
    <n v="3650"/>
    <m/>
    <s v="260522-22-209"/>
    <s v="경기 성남시 분당구 정자일로  (정자동) ********"/>
    <s v="010-6285-****"/>
    <s v="010-6285-****"/>
    <s v="㈜더코지네스트컴퍼니"/>
    <s v="경기도 이천시 호법면 ******"/>
    <s v="1566-****"/>
  </r>
  <r>
    <s v="일반집하"/>
    <d v="2026-05-22T00:00:00"/>
    <s v="444-3928-8375"/>
    <x v="0"/>
    <x v="0"/>
    <s v="침구"/>
    <s v="김현지"/>
    <n v="1"/>
    <n v="3650"/>
    <m/>
    <s v="260522-22-203"/>
    <s v="경기 성남시 분당구 정자일로  (정자동) ********"/>
    <s v="010-7107-****"/>
    <s v="010-7107-****"/>
    <s v="㈜더코지네스트컴퍼니"/>
    <s v="경기도 이천시 호법면 ******"/>
    <s v="1566-****"/>
  </r>
  <r>
    <s v="일반집하"/>
    <d v="2026-05-26T00:00:00"/>
    <s v="444-4968-4230"/>
    <x v="0"/>
    <x v="0"/>
    <s v="침구"/>
    <s v="정미자"/>
    <n v="1"/>
    <n v="5500"/>
    <m/>
    <s v="260526-22-226"/>
    <s v="경기 성남시 중원구 황송로  (금광동) ********"/>
    <s v="010-5023-****"/>
    <s v="010-5023-****"/>
    <s v="㈜더코지네스트컴퍼니"/>
    <s v="경기도 이천시 호법면 ******"/>
    <s v="1566-****"/>
  </r>
  <r>
    <s v="일반집하"/>
    <d v="2026-05-26T00:00:00"/>
    <s v="444-4968-4241"/>
    <x v="0"/>
    <x v="0"/>
    <s v="침구"/>
    <s v="유인영"/>
    <n v="1"/>
    <n v="3650"/>
    <m/>
    <s v="260526-22-227"/>
    <s v="경기 용인시 처인구 왕산로  (모현읍 왕산리) ********"/>
    <s v="010-9128-****"/>
    <s v="010-9128-****"/>
    <s v="㈜더코지네스트컴퍼니"/>
    <s v="경기도 이천시 호법면 ******"/>
    <s v="1566-****"/>
  </r>
  <r>
    <s v="일반집하"/>
    <d v="2026-05-26T00:00:00"/>
    <s v="444-4968-4322"/>
    <x v="0"/>
    <x v="0"/>
    <s v="침구"/>
    <s v="정은자"/>
    <n v="1"/>
    <n v="5500"/>
    <m/>
    <s v="260526-22-1734"/>
    <s v="경기 성남시 중원구 여수울로  (여수동) ********"/>
    <s v="010-3345-****"/>
    <s v="010-3345-****"/>
    <s v="㈜더코지네스트컴퍼니"/>
    <s v="경기도 이천시 호법면 ******"/>
    <s v="1566-****"/>
  </r>
  <r>
    <s v="일반집하"/>
    <d v="2026-05-26T00:00:00"/>
    <s v="444-4968-4226"/>
    <x v="0"/>
    <x v="0"/>
    <s v="침구"/>
    <s v="유명희"/>
    <n v="1"/>
    <n v="3650"/>
    <m/>
    <s v="260526-22-218"/>
    <s v="전북 완주군 불재로  (구이면 광곡리) ********"/>
    <s v="010-3222-****"/>
    <s v="010-3222-****"/>
    <s v="㈜더코지네스트컴퍼니"/>
    <s v="경기도 이천시 호법면 ******"/>
    <s v="1566-****"/>
  </r>
  <r>
    <s v="일반집하"/>
    <d v="2026-05-26T00:00:00"/>
    <s v="444-4968-4215"/>
    <x v="0"/>
    <x v="0"/>
    <s v="침구"/>
    <s v="이관숙"/>
    <n v="1"/>
    <n v="3650"/>
    <m/>
    <s v="260526-22-196"/>
    <s v="경기 성남시 분당구 정자로  (정자동) ********"/>
    <s v="010-3726-****"/>
    <s v="010-3726-****"/>
    <s v="㈜더코지네스트컴퍼니"/>
    <s v="경기도 이천시 호법면 ******"/>
    <s v="1566-****"/>
  </r>
  <r>
    <s v="일반집하"/>
    <d v="2026-05-26T00:00:00"/>
    <s v="444-4968-4300"/>
    <x v="0"/>
    <x v="0"/>
    <s v="침구"/>
    <s v="신효정"/>
    <n v="1"/>
    <n v="3650"/>
    <m/>
    <s v="260526-22-955"/>
    <s v="경기 성남시 분당구 불정로  (정자동) ********"/>
    <s v="010-8620-****"/>
    <s v="010-8620-****"/>
    <s v="㈜더코지네스트컴퍼니"/>
    <s v="경기도 이천시 호법면 ******"/>
    <s v="1566-****"/>
  </r>
  <r>
    <s v="일반집하"/>
    <d v="2026-05-26T00:00:00"/>
    <s v="444-4968-4311"/>
    <x v="0"/>
    <x v="0"/>
    <s v="침구"/>
    <s v="박진현"/>
    <n v="1"/>
    <n v="3650"/>
    <m/>
    <s v="260526-22-1039"/>
    <s v="경기 성남시 분당구 판교로  (야탑동) ********"/>
    <s v="010-4851-****"/>
    <s v="010-4851-****"/>
    <s v="㈜더코지네스트컴퍼니"/>
    <s v="경기도 이천시 호법면 ******"/>
    <s v="1566-****"/>
  </r>
  <r>
    <s v="일반집하"/>
    <d v="2026-05-26T00:00:00"/>
    <s v="444-4968-4252"/>
    <x v="0"/>
    <x v="0"/>
    <s v="침구"/>
    <s v="이예나"/>
    <n v="1"/>
    <n v="3650"/>
    <m/>
    <s v="260526-22-232"/>
    <s v="경기 성남시 분당구 미금로  (구미동) ********"/>
    <s v="010-6392-****"/>
    <s v="010-6392-****"/>
    <s v="㈜더코지네스트컴퍼니"/>
    <s v="경기도 이천시 호법면 ******"/>
    <s v="1566-****"/>
  </r>
  <r>
    <s v="일반집하"/>
    <d v="2026-05-26T00:00:00"/>
    <s v="444-4968-4263"/>
    <x v="0"/>
    <x v="0"/>
    <s v="침구"/>
    <s v="박선주"/>
    <n v="1"/>
    <n v="3650"/>
    <m/>
    <s v="260526-22-263"/>
    <s v="경기 광주시 도곡길  (초월읍 쌍동리) ********"/>
    <s v="010-3599-****"/>
    <s v="010-3599-****"/>
    <s v="㈜더코지네스트컴퍼니"/>
    <s v="경기도 이천시 호법면 ******"/>
    <s v="1566-****"/>
  </r>
  <r>
    <s v="일반집하"/>
    <d v="2026-05-26T00:00:00"/>
    <s v="444-4968-4296"/>
    <x v="0"/>
    <x v="0"/>
    <s v="침구"/>
    <s v="유미환"/>
    <n v="1"/>
    <n v="3650"/>
    <m/>
    <s v="260526-22-778"/>
    <s v="경기 성남시 분당구 정자일로  (금곡동) ********"/>
    <s v="010-6693-****"/>
    <s v="010-6693-****"/>
    <s v="㈜더코지네스트컴퍼니"/>
    <s v="경기도 이천시 호법면 ******"/>
    <s v="1566-****"/>
  </r>
  <r>
    <s v="일반집하"/>
    <d v="2026-05-26T00:00:00"/>
    <s v="444-4968-4285"/>
    <x v="0"/>
    <x v="0"/>
    <s v="침구"/>
    <s v="염혜정"/>
    <n v="1"/>
    <n v="3650"/>
    <m/>
    <s v="260526-22-417"/>
    <s v="경기 성남시 분당구 내정로165번길  (수내동) ********"/>
    <s v="010-8605-****"/>
    <s v="010-8605-****"/>
    <s v="㈜더코지네스트컴퍼니"/>
    <s v="경기도 이천시 호법면 ******"/>
    <s v="1566-****"/>
  </r>
  <r>
    <s v="일반집하"/>
    <d v="2026-05-26T00:00:00"/>
    <s v="444-4968-4274"/>
    <x v="0"/>
    <x v="0"/>
    <s v="침구"/>
    <s v="박주경"/>
    <n v="1"/>
    <n v="3650"/>
    <m/>
    <s v="260526-22-345"/>
    <s v="경기 성남시 분당구 내정로  (정자동) ********"/>
    <s v="010-9053-****"/>
    <s v="010-9053-****"/>
    <s v="㈜더코지네스트컴퍼니"/>
    <s v="경기도 이천시 호법면 ******"/>
    <s v="1566-****"/>
  </r>
  <r>
    <s v="일반집하"/>
    <d v="2026-05-27T00:00:00"/>
    <s v="444-6272-7680"/>
    <x v="0"/>
    <x v="0"/>
    <s v="침구"/>
    <s v="염애영"/>
    <n v="1"/>
    <n v="3650"/>
    <m/>
    <s v="260527-22-158"/>
    <s v="경기 성남시 분당구 수내로  (분당동) ********"/>
    <s v="010-2246-****"/>
    <s v="010-2246-****"/>
    <s v="㈜더코지네스트컴퍼니"/>
    <s v="경기도 이천시 호법면 ******"/>
    <s v="1566-****"/>
  </r>
  <r>
    <s v="일반집하"/>
    <d v="2026-05-27T00:00:00"/>
    <s v="444-6272-7724"/>
    <x v="0"/>
    <x v="0"/>
    <s v="침구"/>
    <s v="김재은"/>
    <n v="1"/>
    <n v="5500"/>
    <m/>
    <s v="260527-22-1711"/>
    <s v="경기 성남시 분당구 정자일로  (정자동) ********"/>
    <s v="010-8523-****"/>
    <s v="010-8523-****"/>
    <s v="㈜더코지네스트컴퍼니"/>
    <s v="경기도 이천시 호법면 ******"/>
    <s v="1566-****"/>
  </r>
  <r>
    <s v="일반집하"/>
    <d v="2026-05-27T00:00:00"/>
    <s v="444-6272-7735"/>
    <x v="0"/>
    <x v="0"/>
    <s v="침구"/>
    <s v="김수진"/>
    <n v="1"/>
    <n v="5500"/>
    <m/>
    <s v="260527-22-1712"/>
    <s v="경기 하남시 감일백제로  (감이동) ********"/>
    <s v="010-9702-****"/>
    <s v="010-9702-****"/>
    <s v="㈜더코지네스트컴퍼니"/>
    <s v="경기도 이천시 호법면 ******"/>
    <s v="1566-****"/>
  </r>
  <r>
    <s v="일반집하"/>
    <d v="2026-05-27T00:00:00"/>
    <s v="444-6272-7713"/>
    <x v="0"/>
    <x v="0"/>
    <s v="침구"/>
    <s v="정연우"/>
    <n v="1"/>
    <n v="3650"/>
    <m/>
    <s v="260527-22-1290"/>
    <s v="서울 동작구 양녕로26길  (상도동) ********"/>
    <s v="010-8362-****"/>
    <s v="010-8362-****"/>
    <s v="㈜더코지네스트컴퍼니"/>
    <s v="경기도 이천시 호법면 ******"/>
    <s v="1566-****"/>
  </r>
  <r>
    <s v="일반집하"/>
    <d v="2026-05-27T00:00:00"/>
    <s v="444-6272-7702"/>
    <x v="0"/>
    <x v="0"/>
    <s v="침구"/>
    <s v="설아리"/>
    <n v="1"/>
    <n v="3650"/>
    <m/>
    <s v="260527-22-1140"/>
    <s v="경기 광주시 태봉로  (고산동) ********"/>
    <s v="010-5803-****"/>
    <s v="010-5803-****"/>
    <s v="㈜더코지네스트컴퍼니"/>
    <s v="경기도 이천시 호법면 ******"/>
    <s v="1566-****"/>
  </r>
  <r>
    <s v="일반집하"/>
    <d v="2026-05-27T00:00:00"/>
    <s v="444-6272-7691"/>
    <x v="0"/>
    <x v="0"/>
    <s v="침구"/>
    <s v="김명희"/>
    <n v="1"/>
    <n v="3650"/>
    <m/>
    <s v="260527-22-443"/>
    <s v="경기 성남시 분당구 동판교로  (삼평동) ********"/>
    <s v="010-5469-****"/>
    <s v="010-5469-****"/>
    <s v="㈜더코지네스트컴퍼니"/>
    <s v="경기도 이천시 호법면 ******"/>
    <s v="1566-****"/>
  </r>
  <r>
    <s v="일반집하"/>
    <d v="2026-05-28T00:00:00"/>
    <s v="444-7642-9981"/>
    <x v="0"/>
    <x v="0"/>
    <s v="AK프라자분당점"/>
    <s v="권인숙"/>
    <n v="1"/>
    <n v="5500"/>
    <m/>
    <n v="0"/>
    <s v="인천 중구 숲쟁이로  (운남동) ********"/>
    <s v="010-4953-****"/>
    <s v="010-4953-****"/>
    <s v="㈜더코지네스트컴퍼니"/>
    <s v="경기도 이천시 호법면 ******"/>
    <s v="1566-****"/>
  </r>
  <r>
    <s v="일반집하"/>
    <d v="2026-05-28T00:00:00"/>
    <s v="444-7642-9992"/>
    <x v="0"/>
    <x v="0"/>
    <s v="AK프라자분당점"/>
    <s v="권인숙"/>
    <n v="1"/>
    <n v="5500"/>
    <m/>
    <n v="0"/>
    <s v="인천 중구 숲쟁이로  (운남동) ********"/>
    <s v="010-4953-****"/>
    <s v="010-4953-****"/>
    <s v="㈜더코지네스트컴퍼니"/>
    <s v="경기도 이천시 호법면 ******"/>
    <s v="1566-****"/>
  </r>
  <r>
    <s v="일반집하"/>
    <d v="2026-05-28T00:00:00"/>
    <s v="444-7187-8743"/>
    <x v="0"/>
    <x v="0"/>
    <s v="침구"/>
    <s v="권인숙"/>
    <n v="1"/>
    <n v="5500"/>
    <m/>
    <s v="260528-22-754"/>
    <s v="인천 중구 숲쟁이로  (운남동) ********"/>
    <s v="010-4953-****"/>
    <s v="010-4953-****"/>
    <s v="㈜더코지네스트컴퍼니"/>
    <s v="경기도 이천시 호법면 ******"/>
    <s v="1566-****"/>
  </r>
  <r>
    <s v="일반집하"/>
    <d v="2026-05-29T00:00:00"/>
    <s v="444-8027-9686"/>
    <x v="0"/>
    <x v="0"/>
    <s v="침구"/>
    <s v="이은진"/>
    <n v="1"/>
    <n v="3650"/>
    <m/>
    <s v="260529-22-317"/>
    <s v="경기 성남시 분당구 중앙공원로  (서현동) ********"/>
    <s v="010-3729-****"/>
    <s v="010-3729-****"/>
    <s v="㈜더코지네스트컴퍼니"/>
    <s v="경기도 이천시 호법면 ******"/>
    <s v="1566-****"/>
  </r>
  <r>
    <s v="일반집하"/>
    <d v="2026-05-04T00:00:00"/>
    <s v="443-1027-3221"/>
    <x v="0"/>
    <x v="1"/>
    <s v="침구"/>
    <s v="김의연"/>
    <n v="1"/>
    <n v="3650"/>
    <m/>
    <s v="260504-22-2599"/>
    <s v="서울 서초구 방배선행길  (방배동) ********"/>
    <s v="010-6668-****"/>
    <s v="010-6668-****"/>
    <s v="㈜더코지네스트컴퍼니"/>
    <s v="경기도 이천시 호법면 ******"/>
    <s v="1566-****"/>
  </r>
  <r>
    <s v="일반집하"/>
    <d v="2026-05-04T00:00:00"/>
    <s v="443-1027-3173"/>
    <x v="0"/>
    <x v="1"/>
    <s v="침구"/>
    <s v="김동열"/>
    <n v="1"/>
    <n v="3650"/>
    <m/>
    <s v="260504-22-729"/>
    <s v="경기 수원시 권선구 매실로  (호매실동) ********"/>
    <s v="010-3173-****"/>
    <s v="010-3173-****"/>
    <s v="㈜더코지네스트컴퍼니"/>
    <s v="경기도 이천시 호법면 ******"/>
    <s v="1566-****"/>
  </r>
  <r>
    <s v="일반집하"/>
    <d v="2026-05-04T00:00:00"/>
    <s v="443-1027-3206"/>
    <x v="0"/>
    <x v="1"/>
    <s v="침구"/>
    <s v="김소미"/>
    <n v="1"/>
    <n v="5500"/>
    <m/>
    <s v="260504-22-1591"/>
    <s v="경기 군포시 산본천로  (산본동) ********"/>
    <s v="010-8902-****"/>
    <s v="010-8902-****"/>
    <s v="㈜더코지네스트컴퍼니"/>
    <s v="경기도 이천시 호법면 ******"/>
    <s v="1566-****"/>
  </r>
  <r>
    <s v="일반집하"/>
    <d v="2026-05-04T00:00:00"/>
    <s v="443-1027-3210"/>
    <x v="0"/>
    <x v="1"/>
    <s v="침구"/>
    <s v="김태희"/>
    <n v="1"/>
    <n v="3650"/>
    <m/>
    <s v="260504-22-1866"/>
    <s v="경기 수원시 영통구 매영로310번길  (영통동) ********"/>
    <s v="010-8537-****"/>
    <s v="010-8537-****"/>
    <s v="㈜더코지네스트컴퍼니"/>
    <s v="경기도 이천시 호법면 ******"/>
    <s v="1566-****"/>
  </r>
  <r>
    <s v="일반집하"/>
    <d v="2026-05-04T00:00:00"/>
    <s v="443-1027-3184"/>
    <x v="0"/>
    <x v="1"/>
    <s v="침구"/>
    <s v="정연순"/>
    <n v="1"/>
    <n v="3650"/>
    <m/>
    <s v="260504-22-848"/>
    <s v="경기 화성시 동탄구 동탄지성로  (반송동) ********"/>
    <s v="010-3932-****"/>
    <s v="010-3932-****"/>
    <s v="㈜더코지네스트컴퍼니"/>
    <s v="경기도 이천시 호법면 ******"/>
    <s v="1566-****"/>
  </r>
  <r>
    <s v="일반집하"/>
    <d v="2026-05-04T00:00:00"/>
    <s v="443-1027-3195"/>
    <x v="0"/>
    <x v="1"/>
    <s v="침구"/>
    <s v="박기환(온)"/>
    <n v="1"/>
    <n v="3650"/>
    <m/>
    <s v="260504-22-1266"/>
    <s v="경기 의왕시 안양판교로  (포일동) ********"/>
    <s v="010-2929-****"/>
    <s v="010-2929-****"/>
    <s v="㈜더코지네스트컴퍼니"/>
    <s v="경기도 이천시 호법면 ******"/>
    <s v="1566-****"/>
  </r>
  <r>
    <s v="일반집하"/>
    <d v="2026-05-06T00:00:00"/>
    <s v="443-2192-3483"/>
    <x v="0"/>
    <x v="1"/>
    <s v="침구"/>
    <s v="김복순"/>
    <n v="1"/>
    <n v="3650"/>
    <m/>
    <s v="260506-22-254"/>
    <s v="경기 수원시 장안구 천천로21번길  (정자동) ********"/>
    <s v="010-5711-****"/>
    <s v="010-5711-****"/>
    <s v="㈜더코지네스트컴퍼니"/>
    <s v="경기도 이천시 호법면 ******"/>
    <s v="1566-****"/>
  </r>
  <r>
    <s v="일반집하"/>
    <d v="2026-05-07T00:00:00"/>
    <s v="443-3619-4663"/>
    <x v="0"/>
    <x v="1"/>
    <s v="침구"/>
    <s v="이유상"/>
    <n v="1"/>
    <n v="3650"/>
    <m/>
    <s v="260507-22-204"/>
    <s v="인천 부평구 산청로  (청천동) ********"/>
    <s v="010-5384-****"/>
    <s v="010-5384-****"/>
    <s v="㈜더코지네스트컴퍼니"/>
    <s v="경기도 이천시 호법면 ******"/>
    <s v="1566-****"/>
  </r>
  <r>
    <s v="일반집하"/>
    <d v="2026-05-08T00:00:00"/>
    <s v="443-4501-7496"/>
    <x v="0"/>
    <x v="1"/>
    <s v="침구"/>
    <s v="심채은"/>
    <n v="1"/>
    <n v="3650"/>
    <m/>
    <s v="260508-22-719"/>
    <s v="경기 수원시 권선구 금호로15번길  (금곡동) ********"/>
    <s v="010-2386-****"/>
    <s v="010-2386-****"/>
    <s v="㈜더코지네스트컴퍼니"/>
    <s v="경기도 이천시 호법면 ******"/>
    <s v="1566-****"/>
  </r>
  <r>
    <s v="일반집하"/>
    <d v="2026-05-08T00:00:00"/>
    <s v="443-4501-7500"/>
    <x v="0"/>
    <x v="1"/>
    <s v="침구"/>
    <s v="박상식"/>
    <n v="1"/>
    <n v="3650"/>
    <m/>
    <s v="260508-22-720"/>
    <s v="경남 거제시 거제대로  (고현동) ********"/>
    <s v="010-9867-****"/>
    <s v="010-9867-****"/>
    <s v="㈜더코지네스트컴퍼니"/>
    <s v="경기도 이천시 호법면 ******"/>
    <s v="1566-****"/>
  </r>
  <r>
    <s v="일반집하"/>
    <d v="2026-05-18T00:00:00"/>
    <s v="444-1303-1165"/>
    <x v="0"/>
    <x v="1"/>
    <s v="AK프라자수원점"/>
    <s v="김현주"/>
    <n v="1"/>
    <n v="5500"/>
    <m/>
    <n v="0"/>
    <s v="경기 수원시 팔달구 고등로  (고등동) ********"/>
    <s v="010-3135-****"/>
    <s v="010-3135-****"/>
    <s v="㈜더코지네스트컴퍼니"/>
    <s v="경기도 이천시 호법면 ******"/>
    <s v="1566-****"/>
  </r>
  <r>
    <s v="일반집하"/>
    <d v="2026-05-18T00:00:00"/>
    <s v="444-0234-1141"/>
    <x v="0"/>
    <x v="1"/>
    <s v="침구"/>
    <s v="김영자"/>
    <n v="1"/>
    <n v="3650"/>
    <m/>
    <s v="260518-22-83"/>
    <s v="충남 아산시 문화로  (모종동) ********"/>
    <s v="010-3213-****"/>
    <s v="010-3213-****"/>
    <s v="㈜더코지네스트컴퍼니"/>
    <s v="경기도 이천시 호법면 ******"/>
    <s v="1566-****"/>
  </r>
  <r>
    <s v="일반집하"/>
    <d v="2026-05-18T00:00:00"/>
    <s v="444-0234-1174"/>
    <x v="0"/>
    <x v="1"/>
    <s v="침구"/>
    <s v="최윤정"/>
    <n v="1"/>
    <n v="3650"/>
    <m/>
    <s v="260518-22-1457"/>
    <s v="충북 진천군 대하로  (덕산읍 두촌리) ********"/>
    <s v="010-3337-****"/>
    <s v="010-3337-****"/>
    <s v="㈜더코지네스트컴퍼니"/>
    <s v="경기도 이천시 호법면 ******"/>
    <s v="1566-****"/>
  </r>
  <r>
    <s v="일반집하"/>
    <d v="2026-05-18T00:00:00"/>
    <s v="444-0234-1200"/>
    <x v="0"/>
    <x v="1"/>
    <s v="침구"/>
    <s v="이종철"/>
    <n v="1"/>
    <n v="3650"/>
    <m/>
    <s v="260518-22-1476"/>
    <s v="경기 수원시 팔달구 매산로  (매산로3가) ********"/>
    <s v="010-8933-****"/>
    <s v="010-8933-****"/>
    <s v="㈜더코지네스트컴퍼니"/>
    <s v="경기도 이천시 호법면 ******"/>
    <s v="1566-****"/>
  </r>
  <r>
    <s v="일반집하"/>
    <d v="2026-05-18T00:00:00"/>
    <s v="444-0234-1152"/>
    <x v="0"/>
    <x v="1"/>
    <s v="침구"/>
    <s v="권상숙"/>
    <n v="1"/>
    <n v="3650"/>
    <m/>
    <s v="260518-22-95"/>
    <s v="경기 오산시 부산중앙로  (부산동) ********"/>
    <s v="010-4769-****"/>
    <s v="010-4769-****"/>
    <s v="㈜더코지네스트컴퍼니"/>
    <s v="경기도 이천시 호법면 ******"/>
    <s v="1566-****"/>
  </r>
  <r>
    <s v="일반집하"/>
    <d v="2026-05-18T00:00:00"/>
    <s v="444-0234-1163"/>
    <x v="0"/>
    <x v="1"/>
    <s v="침구"/>
    <s v="이재진"/>
    <n v="1"/>
    <n v="3650"/>
    <m/>
    <s v="260518-22-1212"/>
    <s v="경기 수원시 영통구 신원로211번길  (매탄동) ********"/>
    <s v="010-3927-****"/>
    <s v="010-3927-****"/>
    <s v="㈜더코지네스트컴퍼니"/>
    <s v="경기도 이천시 호법면 ******"/>
    <s v="1566-****"/>
  </r>
  <r>
    <s v="일반집하"/>
    <d v="2026-05-18T00:00:00"/>
    <s v="444-0234-1196"/>
    <x v="0"/>
    <x v="1"/>
    <s v="침구"/>
    <s v="이선정"/>
    <n v="1"/>
    <n v="3650"/>
    <m/>
    <s v="260518-22-1470"/>
    <s v="경기 수원시 팔달구 권광로317번길  (인계동) ********"/>
    <s v="010-8856-****"/>
    <s v="010-8856-****"/>
    <s v="㈜더코지네스트컴퍼니"/>
    <s v="경기도 이천시 호법면 ******"/>
    <s v="1566-****"/>
  </r>
  <r>
    <s v="일반집하"/>
    <d v="2026-05-18T00:00:00"/>
    <s v="444-0234-1185"/>
    <x v="0"/>
    <x v="1"/>
    <s v="침구"/>
    <s v="김지유"/>
    <n v="1"/>
    <n v="3650"/>
    <m/>
    <s v="260518-22-1461"/>
    <s v="경기 수원시 팔달구 권선로  (매산로2가) ********"/>
    <s v="010-5292-****"/>
    <s v="010-5292-****"/>
    <s v="㈜더코지네스트컴퍼니"/>
    <s v="경기도 이천시 호법면 ******"/>
    <s v="1566-****"/>
  </r>
  <r>
    <s v="일반집하"/>
    <d v="2026-05-18T00:00:00"/>
    <s v="444-0234-1211"/>
    <x v="0"/>
    <x v="1"/>
    <s v="침구"/>
    <s v="김은진"/>
    <n v="1"/>
    <n v="3650"/>
    <m/>
    <s v="260518-22-1853"/>
    <s v="경기 화성시 효행구 와우로34번길  (봉담읍 와우리) ********"/>
    <s v="010-6655-****"/>
    <s v="010-6655-****"/>
    <s v="㈜더코지네스트컴퍼니"/>
    <s v="경기도 이천시 호법면 ******"/>
    <s v="1566-****"/>
  </r>
  <r>
    <s v="일반집하"/>
    <d v="2026-05-20T00:00:00"/>
    <s v="444-2330-6513"/>
    <x v="0"/>
    <x v="1"/>
    <s v="침구"/>
    <s v="김은숙"/>
    <n v="1"/>
    <n v="3650"/>
    <m/>
    <s v="260520-22-299"/>
    <s v="경기 수원시 팔달구 고등로  (고등동) ********"/>
    <s v="010-3641-****"/>
    <s v="010-3641-****"/>
    <s v="㈜더코지네스트컴퍼니"/>
    <s v="경기도 이천시 호법면 ******"/>
    <s v="1566-****"/>
  </r>
  <r>
    <s v="일반집하"/>
    <d v="2026-05-21T00:00:00"/>
    <s v="444-3131-4583"/>
    <x v="0"/>
    <x v="1"/>
    <s v="침구"/>
    <s v="앙혜순"/>
    <n v="1"/>
    <n v="3650"/>
    <m/>
    <s v="260521-22-264"/>
    <s v="경기 화성시 효행구 새비봉남로  (비봉면 삼화리) ********"/>
    <s v="010-6285-****"/>
    <s v="010-6285-****"/>
    <s v="㈜더코지네스트컴퍼니"/>
    <s v="경기도 이천시 호법면 ******"/>
    <s v="1566-****"/>
  </r>
  <r>
    <s v="일반집하"/>
    <d v="2026-05-21T00:00:00"/>
    <s v="444-3131-4572"/>
    <x v="0"/>
    <x v="1"/>
    <s v="침구"/>
    <s v="편정도"/>
    <n v="1"/>
    <n v="3650"/>
    <m/>
    <s v="260521-22-250"/>
    <s v="대전 서구 만년로  (만년동) ********"/>
    <s v="010-9460-****"/>
    <s v="010-9460-****"/>
    <s v="㈜더코지네스트컴퍼니"/>
    <s v="경기도 이천시 호법면 ******"/>
    <s v="1566-****"/>
  </r>
  <r>
    <s v="일반집하"/>
    <d v="2026-05-26T00:00:00"/>
    <s v="444-4968-4333"/>
    <x v="0"/>
    <x v="1"/>
    <s v="침구"/>
    <s v="신현애"/>
    <n v="1"/>
    <n v="3650"/>
    <m/>
    <s v="260526-22-2164"/>
    <s v="경기 용인시 기흥구 마북로154번길  (마북동) ********"/>
    <s v="010-3390-****"/>
    <s v="010-3390-****"/>
    <s v="㈜더코지네스트컴퍼니"/>
    <s v="경기도 이천시 호법면 ******"/>
    <s v="1566-****"/>
  </r>
  <r>
    <s v="일반집하"/>
    <d v="2026-05-27T00:00:00"/>
    <s v="444-6272-7746"/>
    <x v="0"/>
    <x v="1"/>
    <s v="침구"/>
    <s v="김세욱"/>
    <n v="1"/>
    <n v="3650"/>
    <m/>
    <s v="260527-22-665"/>
    <s v="경기 수원시 팔달구 권광로  (인계동) ********"/>
    <s v="010-4599-****"/>
    <s v="010-4599-****"/>
    <s v="㈜더코지네스트컴퍼니"/>
    <s v="경기도 이천시 호법면 ******"/>
    <s v="1566-****"/>
  </r>
  <r>
    <s v="일반집하"/>
    <d v="2026-05-04T00:00:00"/>
    <s v="443-1027-3722"/>
    <x v="0"/>
    <x v="2"/>
    <s v="침구"/>
    <s v="이연주"/>
    <n v="1"/>
    <n v="3650"/>
    <m/>
    <s v="260504-22-2548"/>
    <s v="경기 성남시 분당구 성남대로  (정자동) ********"/>
    <s v="010-7125-****"/>
    <s v="010-7125-****"/>
    <s v="㈜더코지네스트컴퍼니"/>
    <s v="경기도 이천시 호법면 ******"/>
    <s v="1566-****"/>
  </r>
  <r>
    <s v="일반집하"/>
    <d v="2026-05-04T00:00:00"/>
    <s v="443-1027-3700"/>
    <x v="0"/>
    <x v="2"/>
    <s v="침구"/>
    <s v="SBL"/>
    <n v="1"/>
    <n v="3650"/>
    <m/>
    <s v="260504-22-2457"/>
    <s v="서울 서초구 반포대로12길  (서초동) ********"/>
    <s v="010-6385-****"/>
    <s v="010-6385-****"/>
    <s v="㈜더코지네스트컴퍼니"/>
    <s v="경기도 이천시 호법면 ******"/>
    <s v="1566-****"/>
  </r>
  <r>
    <s v="일반집하"/>
    <d v="2026-05-04T00:00:00"/>
    <s v="443-1027-3685"/>
    <x v="0"/>
    <x v="2"/>
    <s v="침구"/>
    <s v="고나리"/>
    <n v="1"/>
    <n v="3650"/>
    <m/>
    <s v="260504-22-2379"/>
    <s v="광주 광산구 장덕로95번길  (장덕동) ********"/>
    <s v="010-6635-****"/>
    <s v="010-6635-****"/>
    <s v="㈜더코지네스트컴퍼니"/>
    <s v="경기도 이천시 호법면 ******"/>
    <s v="1566-****"/>
  </r>
  <r>
    <s v="일반집하"/>
    <d v="2026-05-04T00:00:00"/>
    <s v="443-1027-3711"/>
    <x v="0"/>
    <x v="2"/>
    <s v="침구"/>
    <s v="황용숙"/>
    <n v="1"/>
    <n v="5500"/>
    <m/>
    <s v="260504-22-2459"/>
    <s v="경기 양주시 덕계로  (덕계동) ********"/>
    <s v="010-8631-****"/>
    <s v="010-8631-****"/>
    <s v="㈜더코지네스트컴퍼니"/>
    <s v="경기도 이천시 호법면 ******"/>
    <s v="1566-****"/>
  </r>
  <r>
    <s v="일반집하"/>
    <d v="2026-05-04T00:00:00"/>
    <s v="443-1027-3663"/>
    <x v="0"/>
    <x v="2"/>
    <s v="침구"/>
    <s v="김호정"/>
    <n v="1"/>
    <n v="3650"/>
    <m/>
    <s v="260504-22-2158"/>
    <s v="경기 양주시 고덕로  (고읍동) ********"/>
    <s v="010-2262-****"/>
    <s v="010-2262-****"/>
    <s v="㈜더코지네스트컴퍼니"/>
    <s v="경기도 이천시 호법면 ******"/>
    <s v="1566-****"/>
  </r>
  <r>
    <s v="일반집하"/>
    <d v="2026-05-04T00:00:00"/>
    <s v="443-1027-3652"/>
    <x v="0"/>
    <x v="2"/>
    <s v="침구"/>
    <s v="강선미"/>
    <n v="1"/>
    <n v="3650"/>
    <m/>
    <s v="260504-22-2142"/>
    <s v="경기 양주시 옥정동로1길  (옥정동) ********"/>
    <s v="010-8932-****"/>
    <s v="010-8932-****"/>
    <s v="㈜더코지네스트컴퍼니"/>
    <s v="경기도 이천시 호법면 ******"/>
    <s v="1566-****"/>
  </r>
  <r>
    <s v="일반집하"/>
    <d v="2026-05-04T00:00:00"/>
    <s v="443-1027-3674"/>
    <x v="0"/>
    <x v="2"/>
    <s v="침구"/>
    <s v="김현자"/>
    <n v="1"/>
    <n v="3650"/>
    <m/>
    <s v="260504-22-2165"/>
    <s v="경기 동두천시 생연로  (지행동) ********"/>
    <s v="010-3204-****"/>
    <s v="010-3204-****"/>
    <s v="㈜더코지네스트컴퍼니"/>
    <s v="경기도 이천시 호법면 ******"/>
    <s v="1566-****"/>
  </r>
  <r>
    <s v="일반집하"/>
    <d v="2026-05-06T00:00:00"/>
    <s v="443-2192-3741"/>
    <x v="0"/>
    <x v="2"/>
    <s v="침구"/>
    <s v="한예슬"/>
    <n v="1"/>
    <n v="3650"/>
    <m/>
    <s v="260506-22-103"/>
    <s v="경기 평택시 고평로  (통복동) ********"/>
    <s v="010-9312-****"/>
    <s v="010-9312-****"/>
    <s v="㈜더코지네스트컴퍼니"/>
    <s v="경기도 이천시 호법면 ******"/>
    <s v="1566-****"/>
  </r>
  <r>
    <s v="일반집하"/>
    <d v="2026-05-06T00:00:00"/>
    <s v="443-2192-3774"/>
    <x v="0"/>
    <x v="2"/>
    <s v="침구"/>
    <s v="김봉환"/>
    <n v="1"/>
    <n v="3650"/>
    <m/>
    <s v="260506-22-558"/>
    <s v="서울 서초구 반포대로10길  (서초동) ********"/>
    <s v="010-4209-****"/>
    <s v="010-4209-****"/>
    <s v="㈜더코지네스트컴퍼니"/>
    <s v="경기도 이천시 호법면 ******"/>
    <s v="1566-****"/>
  </r>
  <r>
    <s v="일반집하"/>
    <d v="2026-05-06T00:00:00"/>
    <s v="443-2192-3752"/>
    <x v="0"/>
    <x v="2"/>
    <s v="침구"/>
    <s v="최중훈"/>
    <n v="1"/>
    <n v="3650"/>
    <m/>
    <s v="260506-22-550"/>
    <s v="인천 남동구 석산로62번길  (간석동) ********"/>
    <s v="010-4351-****"/>
    <s v="010-4351-****"/>
    <s v="㈜더코지네스트컴퍼니"/>
    <s v="경기도 이천시 호법면 ******"/>
    <s v="1566-****"/>
  </r>
  <r>
    <s v="일반집하"/>
    <d v="2026-05-06T00:00:00"/>
    <s v="443-2192-3796"/>
    <x v="0"/>
    <x v="2"/>
    <s v="침구"/>
    <s v="배영희"/>
    <n v="1"/>
    <n v="3650"/>
    <m/>
    <s v="260506-22-572"/>
    <s v="강원 강릉시 홍제로71번길  (홍제동) ********"/>
    <s v="010-4848-****"/>
    <s v="010-4848-****"/>
    <s v="㈜더코지네스트컴퍼니"/>
    <s v="경기도 이천시 호법면 ******"/>
    <s v="1566-****"/>
  </r>
  <r>
    <s v="일반집하"/>
    <d v="2026-05-06T00:00:00"/>
    <s v="443-2192-3785"/>
    <x v="0"/>
    <x v="2"/>
    <s v="침구"/>
    <s v="백은정"/>
    <n v="1"/>
    <n v="3650"/>
    <m/>
    <s v="260506-22-567"/>
    <s v="경기 성남시 분당구 분당로  (분당동) ********"/>
    <s v="010-9301-****"/>
    <s v="010-9301-****"/>
    <s v="㈜더코지네스트컴퍼니"/>
    <s v="경기도 이천시 호법면 ******"/>
    <s v="1566-****"/>
  </r>
  <r>
    <s v="일반집하"/>
    <d v="2026-05-06T00:00:00"/>
    <s v="443-2192-3763"/>
    <x v="0"/>
    <x v="2"/>
    <s v="침구"/>
    <s v="윤은영"/>
    <n v="1"/>
    <n v="3650"/>
    <m/>
    <s v="260506-22-556"/>
    <s v="경기 성남시 분당구 금곡로  (금곡동) ********"/>
    <s v="010-2586-****"/>
    <s v="010-2586-****"/>
    <s v="㈜더코지네스트컴퍼니"/>
    <s v="경기도 이천시 호법면 ******"/>
    <s v="1566-****"/>
  </r>
  <r>
    <s v="일반집하"/>
    <d v="2026-05-06T00:00:00"/>
    <s v="443-2192-3800"/>
    <x v="0"/>
    <x v="2"/>
    <s v="침구"/>
    <s v="크린토피아"/>
    <n v="1"/>
    <n v="3650"/>
    <m/>
    <s v="260506-22-1070"/>
    <s v="경기 의정부시 체육로  (녹양동) ********"/>
    <s v="010-4730-****"/>
    <s v="010-4730-****"/>
    <s v="㈜더코지네스트컴퍼니"/>
    <s v="경기도 이천시 호법면 ******"/>
    <s v="1566-****"/>
  </r>
  <r>
    <s v="일반집하"/>
    <d v="2026-05-07T00:00:00"/>
    <s v="443-3619-4755"/>
    <x v="0"/>
    <x v="2"/>
    <s v="침구"/>
    <s v="김예슬"/>
    <n v="1"/>
    <n v="3650"/>
    <m/>
    <s v="260507-22-323"/>
    <s v="대전 유성구 원신흥로  (원신흥동) ********"/>
    <s v="010-3667-****"/>
    <s v="010-3667-****"/>
    <s v="㈜더코지네스트컴퍼니"/>
    <s v="경기도 이천시 호법면 ******"/>
    <s v="1566-****"/>
  </r>
  <r>
    <s v="일반집하"/>
    <d v="2026-05-07T00:00:00"/>
    <s v="443-3619-4722"/>
    <x v="0"/>
    <x v="2"/>
    <s v="침구"/>
    <s v="김용숙"/>
    <n v="1"/>
    <n v="3650"/>
    <m/>
    <s v="260507-22-78"/>
    <s v="경기 양주시 봉암5길  (은현면 봉암리) ********"/>
    <s v="010-8354-****"/>
    <s v="010-8354-****"/>
    <s v="㈜더코지네스트컴퍼니"/>
    <s v="경기도 이천시 호법면 ******"/>
    <s v="1566-****"/>
  </r>
  <r>
    <s v="일반집하"/>
    <d v="2026-05-07T00:00:00"/>
    <s v="443-3619-4744"/>
    <x v="0"/>
    <x v="2"/>
    <s v="침구"/>
    <s v="이혜진"/>
    <n v="1"/>
    <n v="3650"/>
    <m/>
    <s v="260507-22-322"/>
    <s v="서울 노원구 덕릉로  (중계동) ********"/>
    <s v="010-7504-****"/>
    <s v="010-7504-****"/>
    <s v="㈜더코지네스트컴퍼니"/>
    <s v="경기도 이천시 호법면 ******"/>
    <s v="1566-****"/>
  </r>
  <r>
    <s v="일반집하"/>
    <d v="2026-05-07T00:00:00"/>
    <s v="443-3619-4770"/>
    <x v="0"/>
    <x v="2"/>
    <s v="침구"/>
    <s v="김주희"/>
    <n v="1"/>
    <n v="3650"/>
    <m/>
    <s v="260507-22-405"/>
    <s v="경기 의정부시 문화로  (산곡동) ********"/>
    <s v="010-5472-****"/>
    <s v="010-5472-****"/>
    <s v="㈜더코지네스트컴퍼니"/>
    <s v="경기도 이천시 호법면 ******"/>
    <s v="1566-****"/>
  </r>
  <r>
    <s v="일반집하"/>
    <d v="2026-05-07T00:00:00"/>
    <s v="443-3619-4766"/>
    <x v="0"/>
    <x v="2"/>
    <s v="침구"/>
    <s v="송상아"/>
    <n v="1"/>
    <n v="3650"/>
    <m/>
    <s v="260507-22-324"/>
    <s v="서울 중구 다산로  (신당동) ********"/>
    <s v="010-6384-****"/>
    <s v="010-6384-****"/>
    <s v="㈜더코지네스트컴퍼니"/>
    <s v="경기도 이천시 호법면 ******"/>
    <s v="1566-****"/>
  </r>
  <r>
    <s v="일반집하"/>
    <d v="2026-05-07T00:00:00"/>
    <s v="443-3619-4733"/>
    <x v="0"/>
    <x v="2"/>
    <s v="침구"/>
    <s v="김주연"/>
    <n v="1"/>
    <n v="3650"/>
    <m/>
    <s v="260507-22-309"/>
    <s v="경기 양주시 고읍남로  (광사동) ********"/>
    <s v="010-7579-****"/>
    <s v="010-7579-****"/>
    <s v="㈜더코지네스트컴퍼니"/>
    <s v="경기도 이천시 호법면 ******"/>
    <s v="1566-****"/>
  </r>
  <r>
    <s v="일반집하"/>
    <d v="2026-05-08T00:00:00"/>
    <s v="443-4501-7566"/>
    <x v="0"/>
    <x v="2"/>
    <s v="침구"/>
    <s v="이명숙"/>
    <n v="1"/>
    <n v="3650"/>
    <m/>
    <s v="260508-22-626"/>
    <s v="경기 양주시 고암길  (고암동) ********"/>
    <s v="010-2547-****"/>
    <s v="010-2547-****"/>
    <s v="㈜더코지네스트컴퍼니"/>
    <s v="경기도 이천시 호법면 ******"/>
    <s v="1566-****"/>
  </r>
  <r>
    <s v="일반집하"/>
    <d v="2026-05-08T00:00:00"/>
    <s v="443-4501-7570"/>
    <x v="0"/>
    <x v="2"/>
    <s v="침구"/>
    <s v="박진아"/>
    <n v="1"/>
    <n v="3650"/>
    <m/>
    <s v="260508-22-729"/>
    <s v="경기 양주시 꿈나무로  (백석읍 복지리) ********"/>
    <s v="010-5330-****"/>
    <s v="010-5330-****"/>
    <s v="㈜더코지네스트컴퍼니"/>
    <s v="경기도 이천시 호법면 ******"/>
    <s v="1566-****"/>
  </r>
  <r>
    <s v="일반집하"/>
    <d v="2026-05-08T00:00:00"/>
    <s v="443-4501-7555"/>
    <x v="0"/>
    <x v="2"/>
    <s v="침구"/>
    <s v="김미옥"/>
    <n v="1"/>
    <n v="3650"/>
    <m/>
    <s v="260508-22-195"/>
    <s v="경기 양주시 회천중앙로  (덕계동) ********"/>
    <s v="010-5444-****"/>
    <s v="010-5444-****"/>
    <s v="㈜더코지네스트컴퍼니"/>
    <s v="경기도 이천시 호법면 ******"/>
    <s v="1566-****"/>
  </r>
  <r>
    <s v="일반집하"/>
    <d v="2026-05-11T00:00:00"/>
    <s v="443-5509-2353"/>
    <x v="0"/>
    <x v="2"/>
    <s v="침구"/>
    <s v="장유진"/>
    <n v="1"/>
    <n v="3650"/>
    <m/>
    <s v="260511-22-1423"/>
    <s v="충남 천안시 서북구 부성18로  (부대동) ********"/>
    <s v="010-2650-****"/>
    <s v="010-2650-****"/>
    <s v="㈜더코지네스트컴퍼니"/>
    <s v="경기도 이천시 호법면 ******"/>
    <s v="1566-****"/>
  </r>
  <r>
    <s v="일반집하"/>
    <d v="2026-05-11T00:00:00"/>
    <s v="443-5509-2386"/>
    <x v="0"/>
    <x v="2"/>
    <s v="침구"/>
    <s v="김해영"/>
    <n v="1"/>
    <n v="3650"/>
    <m/>
    <s v="260511-22-1479"/>
    <s v="대전 유성구 도안동로  (봉명동) ********"/>
    <s v="010-3645-****"/>
    <s v="010-3645-****"/>
    <s v="㈜더코지네스트컴퍼니"/>
    <s v="경기도 이천시 호법면 ******"/>
    <s v="1566-****"/>
  </r>
  <r>
    <s v="일반집하"/>
    <d v="2026-05-11T00:00:00"/>
    <s v="443-5509-2401"/>
    <x v="0"/>
    <x v="2"/>
    <s v="침구"/>
    <s v="정예린"/>
    <n v="1"/>
    <n v="3650"/>
    <m/>
    <s v="260511-22-1498"/>
    <s v="서울 강동구 동남로71길  (명일동) ********"/>
    <s v="010-2699-****"/>
    <s v="010-2699-****"/>
    <s v="㈜더코지네스트컴퍼니"/>
    <s v="경기도 이천시 호법면 ******"/>
    <s v="1566-****"/>
  </r>
  <r>
    <s v="일반집하"/>
    <d v="2026-05-11T00:00:00"/>
    <s v="443-5509-2412"/>
    <x v="0"/>
    <x v="2"/>
    <s v="침구"/>
    <s v="황보명"/>
    <n v="1"/>
    <n v="3650"/>
    <m/>
    <s v="260511-22-1536"/>
    <s v="경북 경산시 공단5로30길  (진량읍 신제리) ********"/>
    <s v="010-9668-****"/>
    <s v="010-9668-****"/>
    <s v="㈜더코지네스트컴퍼니"/>
    <s v="경기도 이천시 호법면 ******"/>
    <s v="1566-****"/>
  </r>
  <r>
    <s v="일반집하"/>
    <d v="2026-05-11T00:00:00"/>
    <s v="443-5509-2390"/>
    <x v="0"/>
    <x v="2"/>
    <s v="침구"/>
    <s v="양감매"/>
    <n v="1"/>
    <n v="3650"/>
    <m/>
    <s v="260511-22-1490"/>
    <s v="서울 서대문구 독립문로14길  (냉천동) ********"/>
    <s v="010-5470-****"/>
    <s v="010-5470-****"/>
    <s v="㈜더코지네스트컴퍼니"/>
    <s v="경기도 이천시 호법면 ******"/>
    <s v="1566-****"/>
  </r>
  <r>
    <s v="일반집하"/>
    <d v="2026-05-11T00:00:00"/>
    <s v="443-5509-2375"/>
    <x v="0"/>
    <x v="2"/>
    <s v="침구"/>
    <s v="황유진"/>
    <n v="1"/>
    <n v="3650"/>
    <m/>
    <s v="260511-22-1453"/>
    <s v="경남 김해시 월산로  (부곡동) ********"/>
    <s v="010-2046-****"/>
    <s v="010-2046-****"/>
    <s v="㈜더코지네스트컴퍼니"/>
    <s v="경기도 이천시 호법면 ******"/>
    <s v="1566-****"/>
  </r>
  <r>
    <s v="일반집하"/>
    <d v="2026-05-11T00:00:00"/>
    <s v="443-5509-2364"/>
    <x v="0"/>
    <x v="2"/>
    <s v="침구"/>
    <s v="박선영"/>
    <n v="1"/>
    <n v="3650"/>
    <m/>
    <s v="260511-22-1438"/>
    <s v="충북 청주시 서원구 1순환로1137번길  (분평동) ********"/>
    <s v="010-2010-****"/>
    <s v="010-2010-****"/>
    <s v="㈜더코지네스트컴퍼니"/>
    <s v="경기도 이천시 호법면 ******"/>
    <s v="1566-****"/>
  </r>
  <r>
    <s v="일반집하"/>
    <d v="2026-05-11T00:00:00"/>
    <s v="443-5509-2342"/>
    <x v="0"/>
    <x v="2"/>
    <s v="침구"/>
    <s v="조윤기"/>
    <n v="1"/>
    <n v="3650"/>
    <m/>
    <s v="260511-22-1127"/>
    <s v="경기 의정부시 민락로  (민락동) ********"/>
    <s v="010-4046-****"/>
    <s v="010-4046-****"/>
    <s v="㈜더코지네스트컴퍼니"/>
    <s v="경기도 이천시 호법면 ******"/>
    <s v="1566-****"/>
  </r>
  <r>
    <s v="일반집하"/>
    <d v="2026-05-12T00:00:00"/>
    <s v="443-6780-5005"/>
    <x v="0"/>
    <x v="2"/>
    <s v="침구"/>
    <s v="박미나"/>
    <n v="1"/>
    <n v="5500"/>
    <m/>
    <s v="260512-22-192"/>
    <s v="경기 고양시 덕양구 도래울로  (도내동) ********"/>
    <s v="010-4475-****"/>
    <s v="010-4475-****"/>
    <s v="㈜더코지네스트컴퍼니"/>
    <s v="경기도 이천시 호법면 ******"/>
    <s v="1566-****"/>
  </r>
  <r>
    <s v="일반집하"/>
    <d v="2026-05-12T00:00:00"/>
    <s v="443-6780-5016"/>
    <x v="0"/>
    <x v="2"/>
    <s v="침구"/>
    <s v="김태리"/>
    <n v="1"/>
    <n v="3650"/>
    <m/>
    <s v="260512-22-334"/>
    <s v="경기 의정부시 녹양로62번길  (녹양동) ********"/>
    <s v="010-3610-****"/>
    <s v="010-3610-****"/>
    <s v="㈜더코지네스트컴퍼니"/>
    <s v="경기도 이천시 호법면 ******"/>
    <s v="1566-****"/>
  </r>
  <r>
    <s v="일반집하"/>
    <d v="2026-05-12T00:00:00"/>
    <s v="443-6780-5020"/>
    <x v="0"/>
    <x v="2"/>
    <s v="침구"/>
    <s v="김서윤"/>
    <n v="1"/>
    <n v="3650"/>
    <m/>
    <s v="260512-22-372"/>
    <s v="충남 서산시 은개말1길  (고북면 기포리) ********"/>
    <s v="010-5112-****"/>
    <s v="010-5112-****"/>
    <s v="㈜더코지네스트컴퍼니"/>
    <s v="경기도 이천시 호법면 ******"/>
    <s v="1566-****"/>
  </r>
  <r>
    <s v="일반집하"/>
    <d v="2026-05-13T00:00:00"/>
    <s v="443-7664-9855"/>
    <x v="0"/>
    <x v="2"/>
    <s v="침구"/>
    <s v="윤현주"/>
    <n v="1"/>
    <n v="3650"/>
    <m/>
    <s v="260513-22-424"/>
    <s v="경기 용인시 수지구 고기로45번길  (동천동) ********"/>
    <s v="010-3113-****"/>
    <s v="010-3113-****"/>
    <s v="㈜더코지네스트컴퍼니"/>
    <s v="경기도 이천시 호법면 ******"/>
    <s v="1566-****"/>
  </r>
  <r>
    <s v="일반집하"/>
    <d v="2026-05-13T00:00:00"/>
    <s v="443-7664-9844"/>
    <x v="0"/>
    <x v="2"/>
    <s v="침구"/>
    <s v="전정란"/>
    <n v="1"/>
    <n v="3650"/>
    <m/>
    <s v="260513-22-418"/>
    <s v="부산 부산진구 진남로  (전포동) ********"/>
    <s v="010-9930-****"/>
    <s v="010-9930-****"/>
    <s v="㈜더코지네스트컴퍼니"/>
    <s v="경기도 이천시 호법면 ******"/>
    <s v="1566-****"/>
  </r>
  <r>
    <s v="일반집하"/>
    <d v="2026-05-14T00:00:00"/>
    <s v="443-8498-7706"/>
    <x v="0"/>
    <x v="2"/>
    <s v="침구"/>
    <s v="박은희"/>
    <n v="1"/>
    <n v="3650"/>
    <m/>
    <s v="260514-22-390"/>
    <s v="충남 천안시 서북구 충무로  (쌍용동) ********"/>
    <s v="010-8820-****"/>
    <s v="010-8820-****"/>
    <s v="㈜더코지네스트컴퍼니"/>
    <s v="경기도 이천시 호법면 ******"/>
    <s v="1566-****"/>
  </r>
  <r>
    <s v="일반집하"/>
    <d v="2026-05-14T00:00:00"/>
    <s v="443-8498-7684"/>
    <x v="0"/>
    <x v="2"/>
    <s v="침구"/>
    <s v="조용환"/>
    <n v="1"/>
    <n v="3650"/>
    <m/>
    <s v="260514-22-237"/>
    <s v="경기 구리시 갈매순환로  (갈매동) ********"/>
    <s v="010-2305-****"/>
    <s v="010-2305-****"/>
    <s v="㈜더코지네스트컴퍼니"/>
    <s v="경기도 이천시 호법면 ******"/>
    <s v="1566-****"/>
  </r>
  <r>
    <s v="일반집하"/>
    <d v="2026-05-14T00:00:00"/>
    <s v="443-8498-7695"/>
    <x v="0"/>
    <x v="2"/>
    <s v="침구"/>
    <s v="조하윤"/>
    <n v="1"/>
    <n v="3650"/>
    <m/>
    <s v="260514-22-241"/>
    <s v="충남 계룡시 대실남북3길  (두마면 농소리) ********"/>
    <s v="010-3254-****"/>
    <s v="010-3254-****"/>
    <s v="㈜더코지네스트컴퍼니"/>
    <s v="경기도 이천시 호법면 ******"/>
    <s v="1566-****"/>
  </r>
  <r>
    <s v="일반집하"/>
    <d v="2026-05-15T00:00:00"/>
    <s v="443-9274-9870"/>
    <x v="0"/>
    <x v="2"/>
    <s v="침구"/>
    <s v="이윤지"/>
    <n v="1"/>
    <n v="3650"/>
    <m/>
    <s v="260515-22-223"/>
    <s v="대전 동구 안샘로14번길  (천동) ********"/>
    <s v="010-6624-****"/>
    <s v="010-6624-****"/>
    <s v="㈜더코지네스트컴퍼니"/>
    <s v="경기도 이천시 호법면 ******"/>
    <s v="1566-****"/>
  </r>
  <r>
    <s v="일반집하"/>
    <d v="2026-05-15T00:00:00"/>
    <s v="443-9274-9940"/>
    <x v="0"/>
    <x v="2"/>
    <s v="침구"/>
    <s v="송영희"/>
    <n v="1"/>
    <n v="3650"/>
    <m/>
    <s v="260515-22-936"/>
    <s v="경기 의정부시 오목로  (용현동) ********"/>
    <s v="010-8906-****"/>
    <s v="010-8906-****"/>
    <s v="㈜더코지네스트컴퍼니"/>
    <s v="경기도 이천시 호법면 ******"/>
    <s v="1566-****"/>
  </r>
  <r>
    <s v="일반집하"/>
    <d v="2026-05-15T00:00:00"/>
    <s v="443-9274-9914"/>
    <x v="0"/>
    <x v="2"/>
    <s v="침구"/>
    <s v="신재화"/>
    <n v="1"/>
    <n v="3650"/>
    <m/>
    <s v="260515-22-779"/>
    <s v="경기 시흥시 수인로2421번길  (논곡동) ********"/>
    <s v="010-5257-****"/>
    <s v="010-5257-****"/>
    <s v="㈜더코지네스트컴퍼니"/>
    <s v="경기도 이천시 호법면 ******"/>
    <s v="1566-****"/>
  </r>
  <r>
    <s v="일반집하"/>
    <d v="2026-05-15T00:00:00"/>
    <s v="443-9274-9936"/>
    <x v="0"/>
    <x v="2"/>
    <s v="침구"/>
    <s v="김미랑"/>
    <n v="1"/>
    <n v="3650"/>
    <m/>
    <s v="260515-22-935"/>
    <s v="서울 노원구 공릉로  (하계동) ********"/>
    <s v="010-8914-****"/>
    <s v="010-8914-****"/>
    <s v="㈜더코지네스트컴퍼니"/>
    <s v="경기도 이천시 호법면 ******"/>
    <s v="1566-****"/>
  </r>
  <r>
    <s v="일반집하"/>
    <d v="2026-05-15T00:00:00"/>
    <s v="443-9274-9903"/>
    <x v="0"/>
    <x v="2"/>
    <s v="침구"/>
    <s v="하정숙"/>
    <n v="1"/>
    <n v="3650"/>
    <m/>
    <s v="260515-22-405"/>
    <s v="경기 양주시 고암길  (고암동) ********"/>
    <s v="010-7334-****"/>
    <s v="010-7334-****"/>
    <s v="㈜더코지네스트컴퍼니"/>
    <s v="경기도 이천시 호법면 ******"/>
    <s v="1566-****"/>
  </r>
  <r>
    <s v="일반집하"/>
    <d v="2026-05-15T00:00:00"/>
    <s v="443-9274-9866"/>
    <x v="0"/>
    <x v="2"/>
    <s v="침구"/>
    <s v="안영애"/>
    <n v="1"/>
    <n v="3650"/>
    <m/>
    <s v="260515-22-47"/>
    <s v="경기 양주시 화합로668번길  (남면 상수리) ********"/>
    <s v="010-8936-****"/>
    <s v="010-8936-****"/>
    <s v="㈜더코지네스트컴퍼니"/>
    <s v="경기도 이천시 호법면 ******"/>
    <s v="1566-****"/>
  </r>
  <r>
    <s v="일반집하"/>
    <d v="2026-05-15T00:00:00"/>
    <s v="443-9274-9892"/>
    <x v="0"/>
    <x v="2"/>
    <s v="침구"/>
    <s v="전지선"/>
    <n v="1"/>
    <n v="3650"/>
    <m/>
    <s v="260515-22-258"/>
    <s v="대구 달서구 월배로5길  (유천동) ********"/>
    <s v="010-8844-****"/>
    <s v="010-8844-****"/>
    <s v="㈜더코지네스트컴퍼니"/>
    <s v="경기도 이천시 호법면 ******"/>
    <s v="1566-****"/>
  </r>
  <r>
    <s v="일반집하"/>
    <d v="2026-05-15T00:00:00"/>
    <s v="443-9274-9881"/>
    <x v="0"/>
    <x v="2"/>
    <s v="침구"/>
    <s v="이은지"/>
    <n v="1"/>
    <n v="3650"/>
    <m/>
    <s v="260515-22-253"/>
    <s v="경기 용인시 기흥구 신정로41번길  (신갈동) ********"/>
    <s v="010-2468-****"/>
    <s v="010-2468-****"/>
    <s v="㈜더코지네스트컴퍼니"/>
    <s v="경기도 이천시 호법면 ******"/>
    <s v="1566-****"/>
  </r>
  <r>
    <s v="일반집하"/>
    <d v="2026-05-15T00:00:00"/>
    <s v="443-9274-9925"/>
    <x v="0"/>
    <x v="2"/>
    <s v="침구"/>
    <s v="우희경"/>
    <n v="1"/>
    <n v="3650"/>
    <m/>
    <s v="260515-22-780"/>
    <s v="충북 청주시 흥덕구 대신로73번길  (복대동) ********"/>
    <s v="010-3938-****"/>
    <s v="010-3938-****"/>
    <s v="㈜더코지네스트컴퍼니"/>
    <s v="경기도 이천시 호법면 ******"/>
    <s v="1566-****"/>
  </r>
  <r>
    <s v="일반집하"/>
    <d v="2026-05-18T00:00:00"/>
    <s v="444-0234-1712"/>
    <x v="0"/>
    <x v="2"/>
    <s v="침구"/>
    <s v="임나윤"/>
    <n v="1"/>
    <n v="3650"/>
    <m/>
    <s v="260518-22-1614"/>
    <s v="경기 양주시 회천남로  (옥정동) ********"/>
    <s v="010-4773-****"/>
    <s v="010-4773-****"/>
    <s v="㈜더코지네스트컴퍼니"/>
    <s v="경기도 이천시 호법면 ******"/>
    <s v="1566-****"/>
  </r>
  <r>
    <s v="일반집하"/>
    <d v="2026-05-18T00:00:00"/>
    <s v="444-0234-1701"/>
    <x v="0"/>
    <x v="2"/>
    <s v="침구"/>
    <s v="조민순"/>
    <n v="1"/>
    <n v="3650"/>
    <m/>
    <s v="260518-22-1607"/>
    <s v="경기 포천시 태봉로  (소흘읍 송우리) ********"/>
    <s v="010-9275-****"/>
    <s v="010-9275-****"/>
    <s v="㈜더코지네스트컴퍼니"/>
    <s v="경기도 이천시 호법면 ******"/>
    <s v="1566-****"/>
  </r>
  <r>
    <s v="일반집하"/>
    <d v="2026-05-18T00:00:00"/>
    <s v="444-0234-1642"/>
    <x v="0"/>
    <x v="2"/>
    <s v="침구"/>
    <s v="김자영"/>
    <n v="1"/>
    <n v="3650"/>
    <m/>
    <s v="260518-22-1169"/>
    <s v="서울 마포구 마포대로  (공덕동) ********"/>
    <s v="010-9023-****"/>
    <s v="010-9023-****"/>
    <s v="㈜더코지네스트컴퍼니"/>
    <s v="경기도 이천시 호법면 ******"/>
    <s v="1566-****"/>
  </r>
  <r>
    <s v="일반집하"/>
    <d v="2026-05-18T00:00:00"/>
    <s v="444-0234-1620"/>
    <x v="0"/>
    <x v="2"/>
    <s v="침구"/>
    <s v="김종호"/>
    <n v="1"/>
    <n v="3650"/>
    <m/>
    <s v="260518-22-878"/>
    <s v="경기 동두천시 지행로  (지행동) ********"/>
    <s v="010-5688-****"/>
    <s v="010-5688-****"/>
    <s v="㈜더코지네스트컴퍼니"/>
    <s v="경기도 이천시 호법면 ******"/>
    <s v="1566-****"/>
  </r>
  <r>
    <s v="일반집하"/>
    <d v="2026-05-18T00:00:00"/>
    <s v="444-0234-1616"/>
    <x v="0"/>
    <x v="2"/>
    <s v="침구"/>
    <s v="한희화"/>
    <n v="1"/>
    <n v="3650"/>
    <m/>
    <s v="260518-22-147"/>
    <s v="경기 동두천시 이담로101번길  (지행동) ********"/>
    <s v="010-9055-****"/>
    <s v="010-9055-****"/>
    <s v="㈜더코지네스트컴퍼니"/>
    <s v="경기도 이천시 호법면 ******"/>
    <s v="1566-****"/>
  </r>
  <r>
    <s v="일반집하"/>
    <d v="2026-05-18T00:00:00"/>
    <s v="444-0234-1760"/>
    <x v="0"/>
    <x v="2"/>
    <s v="침구"/>
    <s v="정명학"/>
    <n v="1"/>
    <n v="3650"/>
    <m/>
    <s v="260518-22-1889"/>
    <s v="경기 동두천시 중앙로  (생연동) ********"/>
    <s v="010-9926-****"/>
    <s v="010-9926-****"/>
    <s v="㈜더코지네스트컴퍼니"/>
    <s v="경기도 이천시 호법면 ******"/>
    <s v="1566-****"/>
  </r>
  <r>
    <s v="일반집하"/>
    <d v="2026-05-18T00:00:00"/>
    <s v="444-0234-1745"/>
    <x v="0"/>
    <x v="2"/>
    <s v="침구"/>
    <s v="이지연"/>
    <n v="1"/>
    <n v="3650"/>
    <m/>
    <s v="260518-22-1745"/>
    <s v="경기 양주시 옥정서로1길  (옥정동) ********"/>
    <s v="010-9259-****"/>
    <s v="010-9259-****"/>
    <s v="㈜더코지네스트컴퍼니"/>
    <s v="경기도 이천시 호법면 ******"/>
    <s v="1566-****"/>
  </r>
  <r>
    <s v="일반집하"/>
    <d v="2026-05-18T00:00:00"/>
    <s v="444-0234-1771"/>
    <x v="0"/>
    <x v="2"/>
    <s v="침구"/>
    <s v="전귀란"/>
    <n v="1"/>
    <n v="3650"/>
    <m/>
    <s v="260518-22-1925"/>
    <s v="서울 송파구 오금로  (거여동) ********"/>
    <s v="010-9345-****"/>
    <s v="010-9345-****"/>
    <s v="㈜더코지네스트컴퍼니"/>
    <s v="경기도 이천시 호법면 ******"/>
    <s v="1566-****"/>
  </r>
  <r>
    <s v="일반집하"/>
    <d v="2026-05-18T00:00:00"/>
    <s v="444-0234-1723"/>
    <x v="0"/>
    <x v="2"/>
    <s v="침구"/>
    <s v="이충환"/>
    <n v="1"/>
    <n v="3650"/>
    <m/>
    <s v="260518-22-1617"/>
    <s v="경기 동두천시 중앙로33번길  (송내동) ********"/>
    <s v="010-9902-****"/>
    <s v="010-9902-****"/>
    <s v="㈜더코지네스트컴퍼니"/>
    <s v="경기도 이천시 호법면 ******"/>
    <s v="1566-****"/>
  </r>
  <r>
    <s v="일반집하"/>
    <d v="2026-05-18T00:00:00"/>
    <s v="444-0234-1690"/>
    <x v="0"/>
    <x v="2"/>
    <s v="침구"/>
    <s v="윤미선"/>
    <n v="1"/>
    <n v="3650"/>
    <m/>
    <s v="260518-22-1526"/>
    <s v="경기 양주시 삼숭로38번길  (삼숭동) ********"/>
    <s v="010-3692-****"/>
    <s v="010-3692-****"/>
    <s v="㈜더코지네스트컴퍼니"/>
    <s v="경기도 이천시 호법면 ******"/>
    <s v="1566-****"/>
  </r>
  <r>
    <s v="일반집하"/>
    <d v="2026-05-18T00:00:00"/>
    <s v="444-0234-1782"/>
    <x v="0"/>
    <x v="2"/>
    <s v="침구"/>
    <s v="황성숙"/>
    <n v="1"/>
    <n v="3650"/>
    <m/>
    <s v="260518-22-2267"/>
    <s v="서울 구로구 오리로  (천왕동) ********"/>
    <s v="010-2258-****"/>
    <s v="010-2258-****"/>
    <s v="㈜더코지네스트컴퍼니"/>
    <s v="경기도 이천시 호법면 ******"/>
    <s v="1566-****"/>
  </r>
  <r>
    <s v="일반집하"/>
    <d v="2026-05-18T00:00:00"/>
    <s v="444-0234-1734"/>
    <x v="0"/>
    <x v="2"/>
    <s v="침구"/>
    <s v="방경미"/>
    <n v="1"/>
    <n v="3650"/>
    <m/>
    <s v="260518-22-1619"/>
    <s v="경기 의정부시 송양로  (민락동) ********"/>
    <s v="010-5297-****"/>
    <s v="010-5297-****"/>
    <s v="㈜더코지네스트컴퍼니"/>
    <s v="경기도 이천시 호법면 ******"/>
    <s v="1566-****"/>
  </r>
  <r>
    <s v="일반집하"/>
    <d v="2026-05-18T00:00:00"/>
    <s v="444-0234-1664"/>
    <x v="0"/>
    <x v="2"/>
    <s v="침구"/>
    <s v="정하나"/>
    <n v="1"/>
    <n v="3650"/>
    <m/>
    <s v="260518-22-1183"/>
    <s v="광주 북구 북문대로98번길  (운암동) ********"/>
    <s v="010-5068-****"/>
    <s v="010-5068-****"/>
    <s v="㈜더코지네스트컴퍼니"/>
    <s v="경기도 이천시 호법면 ******"/>
    <s v="1566-****"/>
  </r>
  <r>
    <s v="일반집하"/>
    <d v="2026-05-18T00:00:00"/>
    <s v="444-0234-1756"/>
    <x v="0"/>
    <x v="2"/>
    <s v="침구"/>
    <s v="유가영"/>
    <n v="1"/>
    <n v="3650"/>
    <m/>
    <s v="260518-22-1788"/>
    <s v="충북 청주시 흥덕구 서부로  (강서동) ********"/>
    <s v="010-7667-****"/>
    <s v="010-7667-****"/>
    <s v="㈜더코지네스트컴퍼니"/>
    <s v="경기도 이천시 호법면 ******"/>
    <s v="1566-****"/>
  </r>
  <r>
    <s v="일반집하"/>
    <d v="2026-05-18T00:00:00"/>
    <s v="444-0234-1686"/>
    <x v="0"/>
    <x v="2"/>
    <s v="침구"/>
    <s v="이세희"/>
    <n v="1"/>
    <n v="3650"/>
    <m/>
    <s v="260518-22-1501"/>
    <s v="경기 양주시 평화로  (덕계동) ********"/>
    <s v="010-7790-****"/>
    <s v="010-7790-****"/>
    <s v="㈜더코지네스트컴퍼니"/>
    <s v="경기도 이천시 호법면 ******"/>
    <s v="1566-****"/>
  </r>
  <r>
    <s v="일반집하"/>
    <d v="2026-05-18T00:00:00"/>
    <s v="444-0234-1653"/>
    <x v="0"/>
    <x v="2"/>
    <s v="침구"/>
    <s v="배하경"/>
    <n v="1"/>
    <n v="3650"/>
    <m/>
    <s v="260518-22-1174    부재시 문앞에 두고가세요 공동현관 103/1212"/>
    <s v="경기 수원시 영통구 망포로47번길  (망포동) ********"/>
    <s v="010-9961-****"/>
    <s v="010-9961-****"/>
    <s v="㈜더코지네스트컴퍼니"/>
    <s v="경기도 이천시 호법면 ******"/>
    <s v="1566-****"/>
  </r>
  <r>
    <s v="일반집하"/>
    <d v="2026-05-18T00:00:00"/>
    <s v="444-0234-1793"/>
    <x v="0"/>
    <x v="2"/>
    <s v="침구"/>
    <s v="백인아"/>
    <n v="1"/>
    <n v="3650"/>
    <m/>
    <s v="260518-22-2302"/>
    <s v="경남 창원시 마산합포구 가포순환로  (월영동) ********"/>
    <s v="010-3561-****"/>
    <s v="010-3561-****"/>
    <s v="㈜더코지네스트컴퍼니"/>
    <s v="경기도 이천시 호법면 ******"/>
    <s v="1566-****"/>
  </r>
  <r>
    <s v="일반집하"/>
    <d v="2026-05-18T00:00:00"/>
    <s v="444-0234-1631"/>
    <x v="0"/>
    <x v="2"/>
    <s v="침구"/>
    <s v="김소연"/>
    <n v="1"/>
    <n v="3650"/>
    <m/>
    <s v="260518-22-1157"/>
    <s v="경북 구미시 문장로  (도량동) ********"/>
    <s v="010-7374-****"/>
    <s v="010-7374-****"/>
    <s v="㈜더코지네스트컴퍼니"/>
    <s v="경기도 이천시 호법면 ******"/>
    <s v="1566-****"/>
  </r>
  <r>
    <s v="일반집하"/>
    <d v="2026-05-19T00:00:00"/>
    <s v="444-1472-5692"/>
    <x v="0"/>
    <x v="2"/>
    <s v="침구"/>
    <s v="진민형"/>
    <n v="1"/>
    <n v="3650"/>
    <m/>
    <s v="260519-22-261"/>
    <s v="서울 양천구 목동서로  (목동) ********"/>
    <s v="010-9487-****"/>
    <s v="010-9487-****"/>
    <s v="㈜더코지네스트컴퍼니"/>
    <s v="경기도 이천시 호법면 ******"/>
    <s v="1566-****"/>
  </r>
  <r>
    <s v="일반집하"/>
    <d v="2026-05-19T00:00:00"/>
    <s v="444-1472-5714"/>
    <x v="0"/>
    <x v="2"/>
    <s v="침구"/>
    <s v="전광민"/>
    <n v="1"/>
    <n v="3650"/>
    <m/>
    <s v="260519-22-284"/>
    <s v="경기 양주시 덕계로  (덕계동) ********"/>
    <s v="010-7663-****"/>
    <s v="010-7663-****"/>
    <s v="㈜더코지네스트컴퍼니"/>
    <s v="경기도 이천시 호법면 ******"/>
    <s v="1566-****"/>
  </r>
  <r>
    <s v="일반집하"/>
    <d v="2026-05-19T00:00:00"/>
    <s v="444-1472-5703"/>
    <x v="0"/>
    <x v="2"/>
    <s v="침구"/>
    <s v="고영민"/>
    <n v="1"/>
    <n v="3650"/>
    <m/>
    <s v="260519-22-265"/>
    <s v="경기 남양주시 다산순환로  (다산동) ********"/>
    <s v="010-9539-****"/>
    <s v="010-9539-****"/>
    <s v="㈜더코지네스트컴퍼니"/>
    <s v="경기도 이천시 호법면 ******"/>
    <s v="1566-****"/>
  </r>
  <r>
    <s v="일반집하"/>
    <d v="2026-05-19T00:00:00"/>
    <s v="444-1472-5681"/>
    <x v="0"/>
    <x v="2"/>
    <s v="침구"/>
    <s v="송영희"/>
    <n v="1"/>
    <n v="3650"/>
    <m/>
    <s v="260519-22-201"/>
    <s v="경기 의정부시 오목로  (용현동) ********"/>
    <s v="010-8906-****"/>
    <s v="010-8906-****"/>
    <s v="㈜더코지네스트컴퍼니"/>
    <s v="경기도 이천시 호법면 ******"/>
    <s v="1566-****"/>
  </r>
  <r>
    <s v="일반집하"/>
    <d v="2026-05-20T00:00:00"/>
    <s v="444-2330-6550"/>
    <x v="0"/>
    <x v="2"/>
    <s v="침구"/>
    <s v="이숙자"/>
    <n v="1"/>
    <n v="3650"/>
    <m/>
    <s v="260520-22-205"/>
    <s v="경기 양주시 고암길  (고암동) ********"/>
    <s v="010-3044-****"/>
    <s v="010-3044-****"/>
    <s v="㈜더코지네스트컴퍼니"/>
    <s v="경기도 이천시 호법면 ******"/>
    <s v="1566-****"/>
  </r>
  <r>
    <s v="일반집하"/>
    <d v="2026-05-20T00:00:00"/>
    <s v="444-2330-6561"/>
    <x v="0"/>
    <x v="2"/>
    <s v="침구"/>
    <s v="유미숙"/>
    <n v="1"/>
    <n v="3650"/>
    <m/>
    <s v="260520-22-213"/>
    <s v="경기 양주시 가마골로147번길  (장흥면 부곡리) ********"/>
    <s v="010-6315-****"/>
    <s v="010-6315-****"/>
    <s v="㈜더코지네스트컴퍼니"/>
    <s v="경기도 이천시 호법면 ******"/>
    <s v="1566-****"/>
  </r>
  <r>
    <s v="일반집하"/>
    <d v="2026-05-20T00:00:00"/>
    <s v="444-2330-6572"/>
    <x v="0"/>
    <x v="2"/>
    <s v="침구"/>
    <s v="정건호"/>
    <n v="1"/>
    <n v="3650"/>
    <m/>
    <s v="260520-22-415"/>
    <s v="충남 천안시 동남구 일봉로  (용곡동) ********"/>
    <s v="010-9379-****"/>
    <s v="010-9379-****"/>
    <s v="㈜더코지네스트컴퍼니"/>
    <s v="경기도 이천시 호법면 ******"/>
    <s v="1566-****"/>
  </r>
  <r>
    <s v="일반집하"/>
    <d v="2026-05-20T00:00:00"/>
    <s v="444-2330-6583"/>
    <x v="0"/>
    <x v="2"/>
    <s v="침구"/>
    <s v="김어울"/>
    <n v="1"/>
    <n v="3650"/>
    <m/>
    <s v="260520-22-431"/>
    <s v="서울 서대문구 독립문공원길  (현저동) ********"/>
    <s v="010-2062-****"/>
    <s v="010-2062-****"/>
    <s v="㈜더코지네스트컴퍼니"/>
    <s v="경기도 이천시 호법면 ******"/>
    <s v="1566-****"/>
  </r>
  <r>
    <s v="일반집하"/>
    <d v="2026-05-20T00:00:00"/>
    <s v="444-2330-6594"/>
    <x v="0"/>
    <x v="2"/>
    <s v="침구"/>
    <s v="이진우"/>
    <n v="1"/>
    <n v="3650"/>
    <m/>
    <s v="260520-22-441"/>
    <s v="경기 포천시 솔모루로  (소흘읍 송우리) ********"/>
    <s v="010-4730-****"/>
    <s v="010-4730-****"/>
    <s v="㈜더코지네스트컴퍼니"/>
    <s v="경기도 이천시 호법면 ******"/>
    <s v="1566-****"/>
  </r>
  <r>
    <s v="일반집하"/>
    <d v="2026-05-21T00:00:00"/>
    <s v="444-3131-4690"/>
    <x v="0"/>
    <x v="2"/>
    <s v="침구"/>
    <s v="곽시윤"/>
    <n v="1"/>
    <n v="3650"/>
    <m/>
    <s v="260521-22-260"/>
    <s v="경기 양주시 회천중앙로  (덕계동) ********"/>
    <s v="010-4007-****"/>
    <s v="010-4007-****"/>
    <s v="㈜더코지네스트컴퍼니"/>
    <s v="경기도 이천시 호법면 ******"/>
    <s v="1566-****"/>
  </r>
  <r>
    <s v="일반집하"/>
    <d v="2026-05-21T00:00:00"/>
    <s v="444-3131-4701"/>
    <x v="0"/>
    <x v="2"/>
    <s v="침구"/>
    <s v="조민순"/>
    <n v="1"/>
    <n v="3650"/>
    <m/>
    <s v="260521-22-272"/>
    <s v="경기 포천시 태봉로  (소흘읍 송우리) ********"/>
    <s v="010-9275-****"/>
    <s v="010-9275-****"/>
    <s v="㈜더코지네스트컴퍼니"/>
    <s v="경기도 이천시 호법면 ******"/>
    <s v="1566-****"/>
  </r>
  <r>
    <s v="일반집하"/>
    <d v="2026-05-21T00:00:00"/>
    <s v="444-3131-4686"/>
    <x v="0"/>
    <x v="2"/>
    <s v="침구"/>
    <s v="김효정"/>
    <n v="1"/>
    <n v="3650"/>
    <m/>
    <s v="260521-22-161"/>
    <s v="경기 양주시 옥정동로  (옥정동) ********"/>
    <s v="010-6264-****"/>
    <s v="010-6264-****"/>
    <s v="㈜더코지네스트컴퍼니"/>
    <s v="경기도 이천시 호법면 ******"/>
    <s v="1566-****"/>
  </r>
  <r>
    <s v="일반집하"/>
    <d v="2026-05-22T00:00:00"/>
    <s v="444-3928-8445"/>
    <x v="0"/>
    <x v="2"/>
    <s v="침구"/>
    <s v="박신영"/>
    <n v="1"/>
    <n v="3650"/>
    <m/>
    <s v="260522-22-379"/>
    <s v="경기 안양시 동안구 갈산로  (호계동) ********"/>
    <s v="010-7174-****"/>
    <s v="010-7174-****"/>
    <s v="㈜더코지네스트컴퍼니"/>
    <s v="경기도 이천시 호법면 ******"/>
    <s v="1566-****"/>
  </r>
  <r>
    <s v="일반집하"/>
    <d v="2026-05-22T00:00:00"/>
    <s v="444-3928-8434"/>
    <x v="0"/>
    <x v="2"/>
    <s v="침구"/>
    <s v="강현정"/>
    <n v="1"/>
    <n v="3650"/>
    <m/>
    <s v="260522-22-257"/>
    <s v="대구 북구 도남중앙로7길  (국우동) ********"/>
    <s v="010-6655-****"/>
    <s v="010-6655-****"/>
    <s v="㈜더코지네스트컴퍼니"/>
    <s v="경기도 이천시 호법면 ******"/>
    <s v="1566-****"/>
  </r>
  <r>
    <s v="일반집하"/>
    <d v="2026-05-22T00:00:00"/>
    <s v="444-3928-8456"/>
    <x v="0"/>
    <x v="2"/>
    <s v="침구"/>
    <s v="김다희"/>
    <n v="1"/>
    <n v="3650"/>
    <m/>
    <s v="260522-22-386"/>
    <s v="부산 부산진구 진남로  (양정동) ********"/>
    <s v="010-2706-****"/>
    <s v="010-2706-****"/>
    <s v="㈜더코지네스트컴퍼니"/>
    <s v="경기도 이천시 호법면 ******"/>
    <s v="1566-****"/>
  </r>
  <r>
    <s v="일반집하"/>
    <d v="2026-05-26T00:00:00"/>
    <s v="444-5885-0321"/>
    <x v="0"/>
    <x v="2"/>
    <s v="LF스퀘어양주점"/>
    <s v="전명자"/>
    <n v="1"/>
    <n v="5500"/>
    <m/>
    <n v="0"/>
    <s v="전북 고창군 남구4길  (고창읍 읍내리) ********"/>
    <s v="010-3375-****"/>
    <s v="010-3375-****"/>
    <s v="㈜더코지네스트컴퍼니"/>
    <s v="경기도 이천시 호법면 ******"/>
    <s v="1566-****"/>
  </r>
  <r>
    <s v="일반집하"/>
    <d v="2026-05-26T00:00:00"/>
    <s v="444-5885-0310"/>
    <x v="0"/>
    <x v="2"/>
    <s v="LF스퀘어양주점"/>
    <s v="전명자"/>
    <n v="1"/>
    <n v="5500"/>
    <m/>
    <n v="0"/>
    <s v="전북 고창군 남구4길  (고창읍 읍내리) ********"/>
    <s v="010-3375-****"/>
    <s v="010-3375-****"/>
    <s v="㈜더코지네스트컴퍼니"/>
    <s v="경기도 이천시 호법면 ******"/>
    <s v="1566-****"/>
  </r>
  <r>
    <s v="일반집하"/>
    <d v="2026-05-26T00:00:00"/>
    <s v="444-5885-0306"/>
    <x v="0"/>
    <x v="2"/>
    <s v="LF스퀘어양주점"/>
    <s v="전명자"/>
    <n v="1"/>
    <n v="5500"/>
    <m/>
    <n v="0"/>
    <s v="전북 고창군 남구4길  (고창읍 읍내리) ********"/>
    <s v="010-3375-****"/>
    <s v="010-3375-****"/>
    <s v="㈜더코지네스트컴퍼니"/>
    <s v="경기도 이천시 호법면 ******"/>
    <s v="1566-****"/>
  </r>
  <r>
    <s v="일반집하"/>
    <d v="2026-05-26T00:00:00"/>
    <s v="444-4968-4624"/>
    <x v="0"/>
    <x v="2"/>
    <s v="침구"/>
    <s v="신희선"/>
    <n v="1"/>
    <n v="3650"/>
    <m/>
    <s v="260526-22-523"/>
    <s v="경기 동두천시 거북마루로  (지행동) ********"/>
    <s v="010-5488-****"/>
    <s v="010-5488-****"/>
    <s v="㈜더코지네스트컴퍼니"/>
    <s v="경기도 이천시 호법면 ******"/>
    <s v="1566-****"/>
  </r>
  <r>
    <s v="일반집하"/>
    <d v="2026-05-26T00:00:00"/>
    <s v="444-4968-4720"/>
    <x v="0"/>
    <x v="2"/>
    <s v="침구"/>
    <s v="장윤정"/>
    <n v="1"/>
    <n v="3650"/>
    <m/>
    <s v="260526-22-2256"/>
    <s v="경남 양산시 신주1길  (물금읍 범어리) ********"/>
    <s v="010-3393-****"/>
    <s v="010-3393-****"/>
    <s v="㈜더코지네스트컴퍼니"/>
    <s v="경기도 이천시 호법면 ******"/>
    <s v="1566-****"/>
  </r>
  <r>
    <s v="일반집하"/>
    <d v="2026-05-26T00:00:00"/>
    <s v="444-4968-4683"/>
    <x v="0"/>
    <x v="2"/>
    <s v="침구"/>
    <s v="이주영"/>
    <n v="1"/>
    <n v="3650"/>
    <m/>
    <s v="260526-22-2227"/>
    <s v="서울 동대문구 천호대로97길  (장안동) ********"/>
    <s v="010-8483-****"/>
    <s v="010-8483-****"/>
    <s v="㈜더코지네스트컴퍼니"/>
    <s v="경기도 이천시 호법면 ******"/>
    <s v="1566-****"/>
  </r>
  <r>
    <s v="일반집하"/>
    <d v="2026-05-26T00:00:00"/>
    <s v="444-4968-4646"/>
    <x v="0"/>
    <x v="2"/>
    <s v="침구"/>
    <s v="배효순"/>
    <n v="1"/>
    <n v="3650"/>
    <m/>
    <s v="260526-22-1439"/>
    <s v="경기 연천군 선사로  (전곡읍 전곡리) ********"/>
    <s v="010-8330-****"/>
    <s v="010-8330-****"/>
    <s v="㈜더코지네스트컴퍼니"/>
    <s v="경기도 이천시 호법면 ******"/>
    <s v="1566-****"/>
  </r>
  <r>
    <s v="일반집하"/>
    <d v="2026-05-26T00:00:00"/>
    <s v="444-4968-4661"/>
    <x v="0"/>
    <x v="2"/>
    <s v="침구"/>
    <s v="박한별"/>
    <n v="1"/>
    <n v="3650"/>
    <m/>
    <s v="260526-22-1495"/>
    <s v="경기 양주시 회천중앙로  (덕계동) ********"/>
    <s v="010-9412-****"/>
    <s v="010-9412-****"/>
    <s v="㈜더코지네스트컴퍼니"/>
    <s v="경기도 이천시 호법면 ******"/>
    <s v="1566-****"/>
  </r>
  <r>
    <s v="일반집하"/>
    <d v="2026-05-26T00:00:00"/>
    <s v="444-4968-4650"/>
    <x v="0"/>
    <x v="2"/>
    <s v="침구"/>
    <s v="전성문"/>
    <n v="1"/>
    <n v="3650"/>
    <m/>
    <s v="260526-22-1447"/>
    <s v="경기 의정부시 용현로  (민락동) ********"/>
    <s v="010-4010-****"/>
    <s v="010-4010-****"/>
    <s v="㈜더코지네스트컴퍼니"/>
    <s v="경기도 이천시 호법면 ******"/>
    <s v="1566-****"/>
  </r>
  <r>
    <s v="일반집하"/>
    <d v="2026-05-26T00:00:00"/>
    <s v="444-4968-4613"/>
    <x v="0"/>
    <x v="2"/>
    <s v="침구"/>
    <s v="김정"/>
    <n v="1"/>
    <n v="3650"/>
    <m/>
    <s v="260526-22-299"/>
    <s v="세종 시청대로  (소담동) ********"/>
    <s v="010-8833-****"/>
    <s v="010-8833-****"/>
    <s v="㈜더코지네스트컴퍼니"/>
    <s v="경기도 이천시 호법면 ******"/>
    <s v="1566-****"/>
  </r>
  <r>
    <s v="일반집하"/>
    <d v="2026-05-26T00:00:00"/>
    <s v="444-4968-4694"/>
    <x v="0"/>
    <x v="2"/>
    <s v="침구"/>
    <s v="황명희"/>
    <n v="1"/>
    <n v="3650"/>
    <m/>
    <s v="260526-22-2230"/>
    <s v="경기 성남시 분당구 판교대장로5길  (대장동) ********"/>
    <s v="010-4193-****"/>
    <s v="010-4193-****"/>
    <s v="㈜더코지네스트컴퍼니"/>
    <s v="경기도 이천시 호법면 ******"/>
    <s v="1566-****"/>
  </r>
  <r>
    <s v="일반집하"/>
    <d v="2026-05-26T00:00:00"/>
    <s v="444-4968-4672"/>
    <x v="0"/>
    <x v="2"/>
    <s v="침구"/>
    <s v="백승희"/>
    <n v="1"/>
    <n v="3650"/>
    <m/>
    <s v="260526-22-1796"/>
    <s v="경기 구리시 건원대로34번길  (인창동) ********"/>
    <s v="010-4185-****"/>
    <s v="010-4185-****"/>
    <s v="㈜더코지네스트컴퍼니"/>
    <s v="경기도 이천시 호법면 ******"/>
    <s v="1566-****"/>
  </r>
  <r>
    <s v="일반집하"/>
    <d v="2026-05-26T00:00:00"/>
    <s v="444-4968-4705"/>
    <x v="0"/>
    <x v="2"/>
    <s v="침구"/>
    <s v="김미화"/>
    <n v="1"/>
    <n v="3650"/>
    <m/>
    <s v="260526-22-2239"/>
    <s v="광주 서구 서광주로106번길  (금호동) ********"/>
    <s v="010-2449-****"/>
    <s v="010-2449-****"/>
    <s v="㈜더코지네스트컴퍼니"/>
    <s v="경기도 이천시 호법면 ******"/>
    <s v="1566-****"/>
  </r>
  <r>
    <s v="일반집하"/>
    <d v="2026-05-26T00:00:00"/>
    <s v="444-4968-4716"/>
    <x v="0"/>
    <x v="2"/>
    <s v="침구"/>
    <s v="신용선"/>
    <n v="1"/>
    <n v="3650"/>
    <m/>
    <s v="260526-22-2249"/>
    <s v="서울 마포구 마포대로11길  (공덕동) ********"/>
    <s v="010-3659-****"/>
    <s v="010-3659-****"/>
    <s v="㈜더코지네스트컴퍼니"/>
    <s v="경기도 이천시 호법면 ******"/>
    <s v="1566-****"/>
  </r>
  <r>
    <s v="일반집하"/>
    <d v="2026-05-27T00:00:00"/>
    <s v="444-6272-8354"/>
    <x v="0"/>
    <x v="2"/>
    <s v="침구"/>
    <s v="기철"/>
    <n v="1"/>
    <n v="3650"/>
    <m/>
    <s v="260527-22-1805"/>
    <s v="서울 노원구 월계로45길  (월계동) ********"/>
    <s v="010-5237-****"/>
    <s v="010-5237-****"/>
    <s v="㈜더코지네스트컴퍼니"/>
    <s v="경기도 이천시 호법면 ******"/>
    <s v="1566-****"/>
  </r>
  <r>
    <s v="일반집하"/>
    <d v="2026-05-27T00:00:00"/>
    <s v="444-6272-8214"/>
    <x v="0"/>
    <x v="2"/>
    <s v="침구"/>
    <s v="이옥"/>
    <n v="1"/>
    <n v="5500"/>
    <m/>
    <s v="260527-22-315"/>
    <s v="경기 양주시 삼일로29번길  (광적면 석우리) ********"/>
    <s v="010-5688-****"/>
    <s v="010-5688-****"/>
    <s v="㈜더코지네스트컴퍼니"/>
    <s v="경기도 이천시 호법면 ******"/>
    <s v="1566-****"/>
  </r>
  <r>
    <s v="일반집하"/>
    <d v="2026-05-27T00:00:00"/>
    <s v="444-6272-8170"/>
    <x v="0"/>
    <x v="2"/>
    <s v="침구"/>
    <s v="장민주"/>
    <n v="1"/>
    <n v="3650"/>
    <m/>
    <s v="260527-22-211"/>
    <s v="부산 동구 초량중로  (초량동) ********"/>
    <s v="010-2804-****"/>
    <s v="010-2804-****"/>
    <s v="㈜더코지네스트컴퍼니"/>
    <s v="경기도 이천시 호법면 ******"/>
    <s v="1566-****"/>
  </r>
  <r>
    <s v="일반집하"/>
    <d v="2026-05-27T00:00:00"/>
    <s v="444-6272-8192"/>
    <x v="0"/>
    <x v="2"/>
    <s v="침구"/>
    <s v="이금"/>
    <n v="1"/>
    <n v="3650"/>
    <m/>
    <s v="260527-22-287"/>
    <s v="인천 남동구 간석로  (간석동) ********"/>
    <s v="010-9366-****"/>
    <s v="010-9366-****"/>
    <s v="㈜더코지네스트컴퍼니"/>
    <s v="경기도 이천시 호법면 ******"/>
    <s v="1566-****"/>
  </r>
  <r>
    <s v="일반집하"/>
    <d v="2026-05-27T00:00:00"/>
    <s v="444-6272-8240"/>
    <x v="0"/>
    <x v="2"/>
    <s v="침구"/>
    <s v="조혜진"/>
    <n v="1"/>
    <n v="3650"/>
    <m/>
    <s v="260527-22-504"/>
    <s v="서울 마포구 토정로18길  (현석동) ********"/>
    <s v="010-4624-****"/>
    <s v="010-4624-****"/>
    <s v="㈜더코지네스트컴퍼니"/>
    <s v="경기도 이천시 호법면 ******"/>
    <s v="1566-****"/>
  </r>
  <r>
    <s v="일반집하"/>
    <d v="2026-05-27T00:00:00"/>
    <s v="444-6272-8251"/>
    <x v="0"/>
    <x v="2"/>
    <s v="침구"/>
    <s v="정태용"/>
    <n v="1"/>
    <n v="3650"/>
    <m/>
    <s v="260527-22-819"/>
    <s v="광주 서구 하남대로680번길  (동천동) ********"/>
    <s v="010-9609-****"/>
    <s v="010-9609-****"/>
    <s v="㈜더코지네스트컴퍼니"/>
    <s v="경기도 이천시 호법면 ******"/>
    <s v="1566-****"/>
  </r>
  <r>
    <s v="일반집하"/>
    <d v="2026-05-27T00:00:00"/>
    <s v="444-6272-8332"/>
    <x v="0"/>
    <x v="2"/>
    <s v="침구"/>
    <s v="최재숙"/>
    <n v="1"/>
    <n v="3650"/>
    <m/>
    <s v="260527-22-1789"/>
    <s v="대전 유성구 봉명로  (원신흥동) ********"/>
    <s v="010-3047-****"/>
    <s v="010-3047-****"/>
    <s v="㈜더코지네스트컴퍼니"/>
    <s v="경기도 이천시 호법면 ******"/>
    <s v="1566-****"/>
  </r>
  <r>
    <s v="일반집하"/>
    <d v="2026-05-27T00:00:00"/>
    <s v="444-6272-8225"/>
    <x v="0"/>
    <x v="2"/>
    <s v="침구"/>
    <s v="차경선"/>
    <n v="1"/>
    <n v="3650"/>
    <m/>
    <s v="260527-22-486"/>
    <s v="인천 부평구 길주남로  (부개동) ********"/>
    <s v="010-9216-****"/>
    <s v="010-9216-****"/>
    <s v="㈜더코지네스트컴퍼니"/>
    <s v="경기도 이천시 호법면 ******"/>
    <s v="1566-****"/>
  </r>
  <r>
    <s v="일반집하"/>
    <d v="2026-05-27T00:00:00"/>
    <s v="444-6272-8203"/>
    <x v="0"/>
    <x v="2"/>
    <s v="침구"/>
    <s v="정의찬"/>
    <n v="1"/>
    <n v="3650"/>
    <m/>
    <s v="260527-22-296"/>
    <s v="경기 파주시 평화로  (금촌동) ********"/>
    <s v="010-9915-****"/>
    <s v="010-9915-****"/>
    <s v="㈜더코지네스트컴퍼니"/>
    <s v="경기도 이천시 호법면 ******"/>
    <s v="1566-****"/>
  </r>
  <r>
    <s v="일반집하"/>
    <d v="2026-05-27T00:00:00"/>
    <s v="444-6272-8295"/>
    <x v="0"/>
    <x v="2"/>
    <s v="침구"/>
    <s v="노현숙"/>
    <n v="1"/>
    <n v="3650"/>
    <m/>
    <s v="260527-22-1732"/>
    <s v="경기 양주시 고덕로  (덕계동) ********"/>
    <s v="010-3022-****"/>
    <s v="010-3022-****"/>
    <s v="㈜더코지네스트컴퍼니"/>
    <s v="경기도 이천시 호법면 ******"/>
    <s v="1566-****"/>
  </r>
  <r>
    <s v="일반집하"/>
    <d v="2026-05-27T00:00:00"/>
    <s v="444-6272-8310"/>
    <x v="0"/>
    <x v="2"/>
    <s v="침구"/>
    <s v="정진영"/>
    <n v="1"/>
    <n v="3650"/>
    <m/>
    <s v="260527-22-1734"/>
    <s v="서울 송파구 올림픽로  (잠실동) ********"/>
    <s v="010-8455-****"/>
    <s v="010-8455-****"/>
    <s v="㈜더코지네스트컴퍼니"/>
    <s v="경기도 이천시 호법면 ******"/>
    <s v="1566-****"/>
  </r>
  <r>
    <s v="일반집하"/>
    <d v="2026-05-27T00:00:00"/>
    <s v="444-6272-8284"/>
    <x v="0"/>
    <x v="2"/>
    <s v="침구"/>
    <s v="이승준"/>
    <n v="1"/>
    <n v="5500"/>
    <m/>
    <s v="260527-22-1578"/>
    <s v="인천 서구 이음4로  (원당동) ********"/>
    <s v="010-4009-****"/>
    <s v="010-4009-****"/>
    <s v="㈜더코지네스트컴퍼니"/>
    <s v="경기도 이천시 호법면 ******"/>
    <s v="1566-****"/>
  </r>
  <r>
    <s v="일반집하"/>
    <d v="2026-05-27T00:00:00"/>
    <s v="444-6272-8262"/>
    <x v="0"/>
    <x v="2"/>
    <s v="침구"/>
    <s v="최혜림"/>
    <n v="1"/>
    <n v="3650"/>
    <m/>
    <s v="260527-22-984"/>
    <s v="전남 나주시 우정로  (빛가람동) ********"/>
    <s v="010-6472-****"/>
    <s v="010-6472-****"/>
    <s v="㈜더코지네스트컴퍼니"/>
    <s v="경기도 이천시 호법면 ******"/>
    <s v="1566-****"/>
  </r>
  <r>
    <s v="일반집하"/>
    <d v="2026-05-27T00:00:00"/>
    <s v="444-6272-8343"/>
    <x v="0"/>
    <x v="2"/>
    <s v="침구"/>
    <s v="김인숙"/>
    <n v="1"/>
    <n v="3650"/>
    <m/>
    <s v="260527-22-1803"/>
    <s v="서울 강동구 구천면로41길  (천호동) ********"/>
    <s v="010-5131-****"/>
    <s v="010-5131-****"/>
    <s v="㈜더코지네스트컴퍼니"/>
    <s v="경기도 이천시 호법면 ******"/>
    <s v="1566-****"/>
  </r>
  <r>
    <s v="일반집하"/>
    <d v="2026-05-27T00:00:00"/>
    <s v="444-6272-8365"/>
    <x v="0"/>
    <x v="2"/>
    <s v="침구"/>
    <s v="장자인"/>
    <n v="1"/>
    <n v="3650"/>
    <m/>
    <s v="260527-22-1840"/>
    <s v="경기 과천시 과천대로7라길  (갈현동) ********"/>
    <s v="010-4955-****"/>
    <s v="010-4955-****"/>
    <s v="㈜더코지네스트컴퍼니"/>
    <s v="경기도 이천시 호법면 ******"/>
    <s v="1566-****"/>
  </r>
  <r>
    <s v="일반집하"/>
    <d v="2026-05-27T00:00:00"/>
    <s v="444-6272-8321"/>
    <x v="0"/>
    <x v="2"/>
    <s v="침구"/>
    <s v="설교휘"/>
    <n v="1"/>
    <n v="3650"/>
    <m/>
    <s v="260527-22-1780"/>
    <s v="부산 동래구 충렬대로107번길  (온천동) ********"/>
    <s v="010-4666-****"/>
    <s v="010-4666-****"/>
    <s v="㈜더코지네스트컴퍼니"/>
    <s v="경기도 이천시 호법면 ******"/>
    <s v="1566-****"/>
  </r>
  <r>
    <s v="일반집하"/>
    <d v="2026-05-27T00:00:00"/>
    <s v="444-6272-8273"/>
    <x v="0"/>
    <x v="2"/>
    <s v="침구"/>
    <s v="민채영"/>
    <n v="1"/>
    <n v="3650"/>
    <m/>
    <s v="260527-22-1571"/>
    <s v="경기 양주시 옥정동로  (옥정동) ********"/>
    <s v="010-9963-****"/>
    <s v="010-9963-****"/>
    <s v="㈜더코지네스트컴퍼니"/>
    <s v="경기도 이천시 호법면 ******"/>
    <s v="1566-****"/>
  </r>
  <r>
    <s v="일반집하"/>
    <d v="2026-05-27T00:00:00"/>
    <s v="444-6272-8236"/>
    <x v="0"/>
    <x v="2"/>
    <s v="침구"/>
    <s v="김승윤"/>
    <n v="1"/>
    <n v="3650"/>
    <m/>
    <s v="260527-22-490"/>
    <s v="경기 화성시 병점구 서동탄로  (능동) ********"/>
    <s v="010-6779-****"/>
    <s v="010-6779-****"/>
    <s v="㈜더코지네스트컴퍼니"/>
    <s v="경기도 이천시 호법면 ******"/>
    <s v="1566-****"/>
  </r>
  <r>
    <s v="일반집하"/>
    <d v="2026-05-27T00:00:00"/>
    <s v="444-6272-8181"/>
    <x v="0"/>
    <x v="2"/>
    <s v="침구"/>
    <s v="이아름"/>
    <n v="1"/>
    <n v="3650"/>
    <m/>
    <s v="260527-22-219"/>
    <s v="서울 강북구 솔샘로  (미아동) ********"/>
    <s v="010-4561-****"/>
    <s v="010-4561-****"/>
    <s v="㈜더코지네스트컴퍼니"/>
    <s v="경기도 이천시 호법면 ******"/>
    <s v="1566-****"/>
  </r>
  <r>
    <s v="일반집하"/>
    <d v="2026-05-27T00:00:00"/>
    <s v="444-6272-8306"/>
    <x v="0"/>
    <x v="2"/>
    <s v="침구"/>
    <s v="박진선"/>
    <n v="1"/>
    <n v="3650"/>
    <m/>
    <s v="260527-22-1733"/>
    <s v="서울 영등포구 선유로9길  (문래동6가) ********"/>
    <s v="010-2795-****"/>
    <s v="010-2795-****"/>
    <s v="㈜더코지네스트컴퍼니"/>
    <s v="경기도 이천시 호법면 ******"/>
    <s v="1566-****"/>
  </r>
  <r>
    <s v="일반집하"/>
    <d v="2026-05-28T00:00:00"/>
    <s v="444-7187-8883"/>
    <x v="0"/>
    <x v="2"/>
    <s v="침구"/>
    <s v="손예원"/>
    <n v="1"/>
    <n v="3650"/>
    <m/>
    <s v="260528-22-381"/>
    <s v="경남 양산시 신주1길  (물금읍 범어리) ********"/>
    <s v="010-8609-****"/>
    <s v="010-8609-****"/>
    <s v="㈜더코지네스트컴퍼니"/>
    <s v="경기도 이천시 호법면 ******"/>
    <s v="1566-****"/>
  </r>
  <r>
    <s v="일반집하"/>
    <d v="2026-05-28T00:00:00"/>
    <s v="444-7187-8846"/>
    <x v="0"/>
    <x v="2"/>
    <s v="침구"/>
    <s v="장성호"/>
    <n v="1"/>
    <n v="5500"/>
    <m/>
    <s v="260528-22-258"/>
    <s v="서울 송파구 송파대로42길  (송파동) ********"/>
    <s v="010-5368-****"/>
    <s v="010-5368-****"/>
    <s v="㈜더코지네스트컴퍼니"/>
    <s v="경기도 이천시 호법면 ******"/>
    <s v="1566-****"/>
  </r>
  <r>
    <s v="일반집하"/>
    <d v="2026-05-28T00:00:00"/>
    <s v="444-7187-8850"/>
    <x v="0"/>
    <x v="2"/>
    <s v="침구"/>
    <s v="이옥"/>
    <n v="1"/>
    <n v="3650"/>
    <m/>
    <s v="260528-22-262"/>
    <s v="경기 양주시 삼일로29번길  (광적면 석우리) ********"/>
    <s v="010-5688-****"/>
    <s v="010-5688-****"/>
    <s v="㈜더코지네스트컴퍼니"/>
    <s v="경기도 이천시 호법면 ******"/>
    <s v="1566-****"/>
  </r>
  <r>
    <s v="일반집하"/>
    <d v="2026-05-28T00:00:00"/>
    <s v="444-7187-8872"/>
    <x v="0"/>
    <x v="2"/>
    <s v="침구"/>
    <s v="김귀련"/>
    <n v="1"/>
    <n v="3650"/>
    <m/>
    <s v="260528-22-378"/>
    <s v="경기 용인시 수지구 고기로  (동천동) ********"/>
    <s v="010-8994-****"/>
    <s v="010-8994-****"/>
    <s v="㈜더코지네스트컴퍼니"/>
    <s v="경기도 이천시 호법면 ******"/>
    <s v="1566-****"/>
  </r>
  <r>
    <s v="일반집하"/>
    <d v="2026-05-28T00:00:00"/>
    <s v="444-7187-8905"/>
    <x v="0"/>
    <x v="2"/>
    <s v="침구"/>
    <s v="안현모"/>
    <n v="1"/>
    <n v="3650"/>
    <m/>
    <s v="260528-22-592"/>
    <s v="경기 고양시 일산서구 탄중로  (일산동) ********"/>
    <s v="010-8758-****"/>
    <s v="010-8758-****"/>
    <s v="㈜더코지네스트컴퍼니"/>
    <s v="경기도 이천시 호법면 ******"/>
    <s v="1566-****"/>
  </r>
  <r>
    <s v="일반집하"/>
    <d v="2026-05-28T00:00:00"/>
    <s v="444-7187-8861"/>
    <x v="0"/>
    <x v="2"/>
    <s v="침구"/>
    <s v="김인숙"/>
    <n v="1"/>
    <n v="3650"/>
    <m/>
    <s v="260528-22-270"/>
    <s v="서울 강동구 구천면로41길  (천호동) ********"/>
    <s v="010-5131-****"/>
    <s v="010-5131-****"/>
    <s v="㈜더코지네스트컴퍼니"/>
    <s v="경기도 이천시 호법면 ******"/>
    <s v="1566-****"/>
  </r>
  <r>
    <s v="일반집하"/>
    <d v="2026-05-28T00:00:00"/>
    <s v="444-7187-8894"/>
    <x v="0"/>
    <x v="2"/>
    <s v="침구"/>
    <s v="박민석"/>
    <n v="1"/>
    <n v="3650"/>
    <m/>
    <s v="260528-22-405"/>
    <s v="경기 성남시 분당구 서판교로  (판교동) ********"/>
    <s v="010-8027-****"/>
    <s v="010-8027-****"/>
    <s v="㈜더코지네스트컴퍼니"/>
    <s v="경기도 이천시 호법면 ******"/>
    <s v="1566-****"/>
  </r>
  <r>
    <s v="일반집하"/>
    <d v="2026-05-28T00:00:00"/>
    <s v="444-7187-8916"/>
    <x v="0"/>
    <x v="2"/>
    <s v="침구"/>
    <s v="전명자"/>
    <n v="1"/>
    <n v="3650"/>
    <m/>
    <s v="260528-22-620"/>
    <s v="전북 고창군 남구4길  (고창읍 읍내리) ********"/>
    <s v="010-3375-****"/>
    <s v="010-3375-****"/>
    <s v="㈜더코지네스트컴퍼니"/>
    <s v="경기도 이천시 호법면 ******"/>
    <s v="1566-****"/>
  </r>
  <r>
    <s v="일반집하"/>
    <d v="2026-05-29T00:00:00"/>
    <s v="444-8027-9756"/>
    <x v="0"/>
    <x v="2"/>
    <s v="침구"/>
    <s v="현성희"/>
    <n v="1"/>
    <n v="3650"/>
    <m/>
    <s v="260529-22-726"/>
    <s v="부산 남구 분포로  (용호동) ********"/>
    <s v="010-2582-****"/>
    <s v="010-2582-****"/>
    <s v="㈜더코지네스트컴퍼니"/>
    <s v="경기도 이천시 호법면 ******"/>
    <s v="1566-****"/>
  </r>
  <r>
    <s v="일반집하"/>
    <d v="2026-05-29T00:00:00"/>
    <s v="444-8027-9745"/>
    <x v="0"/>
    <x v="2"/>
    <s v="침구"/>
    <s v="임선희"/>
    <n v="1"/>
    <n v="3650"/>
    <m/>
    <s v="260529-22-722"/>
    <s v="울산 남구 문수로463번길  (신정동) ********"/>
    <s v="010-2011-****"/>
    <s v="010-2011-****"/>
    <s v="㈜더코지네스트컴퍼니"/>
    <s v="경기도 이천시 호법면 ******"/>
    <s v="1566-****"/>
  </r>
  <r>
    <s v="일반집하"/>
    <d v="2026-05-29T00:00:00"/>
    <s v="444-8027-9771"/>
    <x v="0"/>
    <x v="2"/>
    <s v="침구"/>
    <s v="김민정"/>
    <n v="1"/>
    <n v="3650"/>
    <m/>
    <s v="260529-22-733"/>
    <s v="경북 김천시 용전1로  (율곡동) ********"/>
    <s v="010-3438-****"/>
    <s v="010-3438-****"/>
    <s v="㈜더코지네스트컴퍼니"/>
    <s v="경기도 이천시 호법면 ******"/>
    <s v="1566-****"/>
  </r>
  <r>
    <s v="일반집하"/>
    <d v="2026-05-29T00:00:00"/>
    <s v="444-8027-9734"/>
    <x v="0"/>
    <x v="2"/>
    <s v="침구"/>
    <s v="손서연"/>
    <n v="1"/>
    <n v="5500"/>
    <m/>
    <s v="260529-22-719"/>
    <s v="경기 오산시 남부대로  (원동) ********"/>
    <s v="010-7330-****"/>
    <s v="010-7330-****"/>
    <s v="㈜더코지네스트컴퍼니"/>
    <s v="경기도 이천시 호법면 ******"/>
    <s v="1566-****"/>
  </r>
  <r>
    <s v="일반집하"/>
    <d v="2026-05-29T00:00:00"/>
    <s v="444-8027-9760"/>
    <x v="0"/>
    <x v="2"/>
    <s v="침구"/>
    <s v="김민중"/>
    <n v="1"/>
    <n v="3650"/>
    <m/>
    <s v="260529-22-729"/>
    <s v="경남 김해시 삼계로  (삼계동) ********"/>
    <s v="010-5132-****"/>
    <s v="010-5132-****"/>
    <s v="㈜더코지네스트컴퍼니"/>
    <s v="경기도 이천시 호법면 ******"/>
    <s v="1566-****"/>
  </r>
  <r>
    <s v="일반집하"/>
    <d v="2026-05-04T00:00:00"/>
    <s v="443-1782-0223"/>
    <x v="0"/>
    <x v="3"/>
    <s v="갤러리아광교점"/>
    <s v="홍보현"/>
    <n v="1"/>
    <n v="5500"/>
    <m/>
    <n v="0"/>
    <s v="경기 평택시 가재1로  (가재동) ********"/>
    <s v="010-4077-****"/>
    <s v="010-4077-****"/>
    <s v="㈜더코지네스트컴퍼니"/>
    <s v="경기도 이천시 호법면 ******"/>
    <s v="1566-****"/>
  </r>
  <r>
    <s v="일반집하"/>
    <d v="2026-05-04T00:00:00"/>
    <s v="443-1027-2963"/>
    <x v="0"/>
    <x v="3"/>
    <s v="침구"/>
    <s v="이용찬"/>
    <n v="1"/>
    <n v="3650"/>
    <m/>
    <s v="260504-22-966"/>
    <s v="경기 용인시 수지구 성복1로  (성복동) ********"/>
    <s v="010-3766-****"/>
    <s v="010-3766-****"/>
    <s v="㈜더코지네스트컴퍼니"/>
    <s v="경기도 이천시 호법면 ******"/>
    <s v="1566-****"/>
  </r>
  <r>
    <s v="일반집하"/>
    <d v="2026-05-04T00:00:00"/>
    <s v="443-1027-2974"/>
    <x v="0"/>
    <x v="3"/>
    <s v="침구"/>
    <s v="최지은"/>
    <n v="1"/>
    <n v="3650"/>
    <m/>
    <s v="260504-22-1030"/>
    <s v="경기 수원시 영통구 영통로154번길  (망포동) ********"/>
    <s v="010-5211-****"/>
    <s v="010-5211-****"/>
    <s v="㈜더코지네스트컴퍼니"/>
    <s v="경기도 이천시 호법면 ******"/>
    <s v="1566-****"/>
  </r>
  <r>
    <s v="일반집하"/>
    <d v="2026-05-04T00:00:00"/>
    <s v="443-1027-3022"/>
    <x v="0"/>
    <x v="3"/>
    <s v="침구"/>
    <s v="이계선"/>
    <n v="1"/>
    <n v="3650"/>
    <m/>
    <s v="260504-22-2382"/>
    <s v="경기 성남시 분당구 정자일로  (정자동) ********"/>
    <s v="010-9101-****"/>
    <s v="010-9101-****"/>
    <s v="㈜더코지네스트컴퍼니"/>
    <s v="경기도 이천시 호법면 ******"/>
    <s v="1566-****"/>
  </r>
  <r>
    <s v="일반집하"/>
    <d v="2026-05-04T00:00:00"/>
    <s v="443-1027-3011"/>
    <x v="0"/>
    <x v="3"/>
    <s v="침구"/>
    <s v="이연정"/>
    <n v="1"/>
    <n v="3650"/>
    <m/>
    <s v="260504-22-1469"/>
    <s v="경기 수원시 영통구 광교호수공원로  (원천동) ********"/>
    <s v="010-6237-****"/>
    <s v="010-6237-****"/>
    <s v="㈜더코지네스트컴퍼니"/>
    <s v="경기도 이천시 호법면 ******"/>
    <s v="1566-****"/>
  </r>
  <r>
    <s v="일반집하"/>
    <d v="2026-05-04T00:00:00"/>
    <s v="443-1027-2985"/>
    <x v="0"/>
    <x v="3"/>
    <s v="침구"/>
    <s v="이홍"/>
    <n v="1"/>
    <n v="3650"/>
    <m/>
    <s v="260504-22-1033"/>
    <s v="경기 군포시 고산로643번길  (산본동) ********"/>
    <s v="010-3280-****"/>
    <s v="010-3280-****"/>
    <s v="㈜더코지네스트컴퍼니"/>
    <s v="경기도 이천시 호법면 ******"/>
    <s v="1566-****"/>
  </r>
  <r>
    <s v="일반집하"/>
    <d v="2026-05-04T00:00:00"/>
    <s v="443-1027-2952"/>
    <x v="0"/>
    <x v="3"/>
    <s v="침구"/>
    <s v="김보림"/>
    <n v="1"/>
    <n v="3650"/>
    <m/>
    <s v="260504-22-861"/>
    <s v="경기 수원시 영통구 동탄원천로881번길  (매탄동) ********"/>
    <s v="010-6860-****"/>
    <s v="010-6860-****"/>
    <s v="㈜더코지네스트컴퍼니"/>
    <s v="경기도 이천시 호법면 ******"/>
    <s v="1566-****"/>
  </r>
  <r>
    <s v="일반집하"/>
    <d v="2026-05-04T00:00:00"/>
    <s v="443-1027-2996"/>
    <x v="0"/>
    <x v="3"/>
    <s v="침구"/>
    <s v="이민우"/>
    <n v="1"/>
    <n v="3650"/>
    <m/>
    <s v="260504-22-1059"/>
    <s v="경기 용인시 기흥구 언남로  (언남동) ********"/>
    <s v="010-9295-****"/>
    <s v="010-9295-****"/>
    <s v="㈜더코지네스트컴퍼니"/>
    <s v="경기도 이천시 호법면 ******"/>
    <s v="1566-****"/>
  </r>
  <r>
    <s v="일반집하"/>
    <d v="2026-05-04T00:00:00"/>
    <s v="443-1027-3000"/>
    <x v="0"/>
    <x v="3"/>
    <s v="침구"/>
    <s v="홍보현"/>
    <n v="1"/>
    <n v="5500"/>
    <m/>
    <s v="260504-22-1456"/>
    <s v="경기 평택시 가재1로  (가재동) ********"/>
    <s v="010-4077-****"/>
    <s v="010-4077-****"/>
    <s v="㈜더코지네스트컴퍼니"/>
    <s v="경기도 이천시 호법면 ******"/>
    <s v="1566-****"/>
  </r>
  <r>
    <s v="일반집하"/>
    <d v="2026-05-04T00:00:00"/>
    <s v="443-1027-3033"/>
    <x v="0"/>
    <x v="3"/>
    <s v="침구"/>
    <s v="이예은"/>
    <n v="1"/>
    <n v="3650"/>
    <m/>
    <s v="260504-22-2402"/>
    <s v="경기 용인시 기흥구 서그내로16번길  (서천동) ********"/>
    <s v="010-7733-****"/>
    <s v="010-7733-****"/>
    <s v="㈜더코지네스트컴퍼니"/>
    <s v="경기도 이천시 호법면 ******"/>
    <s v="1566-****"/>
  </r>
  <r>
    <s v="일반집하"/>
    <d v="2026-05-04T00:00:00"/>
    <s v="443-1027-2941"/>
    <x v="0"/>
    <x v="3"/>
    <s v="침구"/>
    <s v="김남경"/>
    <n v="1"/>
    <n v="3650"/>
    <m/>
    <s v="260504-22-689"/>
    <s v="서울 서초구 양재대로2길  (우면동) ********"/>
    <s v="010-5232-****"/>
    <s v="010-5232-****"/>
    <s v="㈜더코지네스트컴퍼니"/>
    <s v="경기도 이천시 호법면 ******"/>
    <s v="1566-****"/>
  </r>
  <r>
    <s v="일반집하"/>
    <d v="2026-05-04T00:00:00"/>
    <s v="443-1027-3044"/>
    <x v="0"/>
    <x v="3"/>
    <s v="침구"/>
    <s v="양명옥"/>
    <n v="1"/>
    <n v="3650"/>
    <m/>
    <s v="260504-22-2408"/>
    <s v="대전 동구 계족로489번길  (용전동) ********"/>
    <s v="010-6258-****"/>
    <s v="010-6258-****"/>
    <s v="㈜더코지네스트컴퍼니"/>
    <s v="경기도 이천시 호법면 ******"/>
    <s v="1566-****"/>
  </r>
  <r>
    <s v="일반집하"/>
    <d v="2026-05-04T00:00:00"/>
    <s v="443-1027-3055"/>
    <x v="0"/>
    <x v="3"/>
    <s v="침구"/>
    <s v="양은주"/>
    <n v="1"/>
    <n v="3650"/>
    <m/>
    <s v="260504-22-2413"/>
    <s v="경기 수원시 팔달구 수성로101번길  (화서동) ********"/>
    <s v="010-6257-****"/>
    <s v="010-6257-****"/>
    <s v="㈜더코지네스트컴퍼니"/>
    <s v="경기도 이천시 호법면 ******"/>
    <s v="1566-****"/>
  </r>
  <r>
    <s v="일반집하"/>
    <d v="2026-05-06T00:00:00"/>
    <s v="443-2192-3380"/>
    <x v="0"/>
    <x v="3"/>
    <s v="침구"/>
    <s v="양혜정"/>
    <n v="1"/>
    <n v="3650"/>
    <m/>
    <s v="260506-22-1015"/>
    <s v="충남 보령시 한내로터리길  (동대동) ********"/>
    <s v="010-2532-****"/>
    <s v="010-2532-****"/>
    <s v="㈜더코지네스트컴퍼니"/>
    <s v="경기도 이천시 호법면 ******"/>
    <s v="1566-****"/>
  </r>
  <r>
    <s v="일반집하"/>
    <d v="2026-05-06T00:00:00"/>
    <s v="443-2192-3365"/>
    <x v="0"/>
    <x v="3"/>
    <s v="침구"/>
    <s v="김지은"/>
    <n v="1"/>
    <n v="3650"/>
    <m/>
    <s v="260506-22-340"/>
    <s v="경기 수원시 영통구 효원로  (매탄동) ********"/>
    <s v="010-8610-****"/>
    <s v="010-8610-****"/>
    <s v="㈜더코지네스트컴퍼니"/>
    <s v="경기도 이천시 호법면 ******"/>
    <s v="1566-****"/>
  </r>
  <r>
    <s v="일반집하"/>
    <d v="2026-05-06T00:00:00"/>
    <s v="443-2192-3424"/>
    <x v="0"/>
    <x v="3"/>
    <s v="침구"/>
    <s v="김채연"/>
    <n v="1"/>
    <n v="5500"/>
    <m/>
    <s v="260506-22-1527"/>
    <s v="경기 수원시 팔달구 권광로  (인계동) ********"/>
    <s v="010-2269-****"/>
    <s v="010-2269-****"/>
    <s v="㈜더코지네스트컴퍼니"/>
    <s v="경기도 이천시 호법면 ******"/>
    <s v="1566-****"/>
  </r>
  <r>
    <s v="일반집하"/>
    <d v="2026-05-06T00:00:00"/>
    <s v="443-2192-3402"/>
    <x v="0"/>
    <x v="3"/>
    <s v="침구"/>
    <s v="조수현"/>
    <n v="1"/>
    <n v="3650"/>
    <m/>
    <s v="260506-22-1030"/>
    <s v="경기 용인시 기흥구 흥덕중앙로105번길  (영덕동) ********"/>
    <s v="010-6355-****"/>
    <s v="010-6355-****"/>
    <s v="㈜더코지네스트컴퍼니"/>
    <s v="경기도 이천시 호법면 ******"/>
    <s v="1566-****"/>
  </r>
  <r>
    <s v="일반집하"/>
    <d v="2026-05-06T00:00:00"/>
    <s v="443-2192-3343"/>
    <x v="0"/>
    <x v="3"/>
    <s v="침구"/>
    <s v="신정주"/>
    <n v="1"/>
    <n v="3650"/>
    <m/>
    <s v="260506-22-41"/>
    <s v="경기 수원시 영통구 광교호수공원로  (하동) ********"/>
    <s v="010-9312-****"/>
    <s v="010-9312-****"/>
    <s v="㈜더코지네스트컴퍼니"/>
    <s v="경기도 이천시 호법면 ******"/>
    <s v="1566-****"/>
  </r>
  <r>
    <s v="일반집하"/>
    <d v="2026-05-06T00:00:00"/>
    <s v="443-2192-3391"/>
    <x v="0"/>
    <x v="3"/>
    <s v="침구"/>
    <s v="인문자"/>
    <n v="1"/>
    <n v="3650"/>
    <m/>
    <s v="260506-22-1020"/>
    <s v="충남 보령시 주공로  (명천동) ********"/>
    <s v="010-2302-****"/>
    <s v="010-2302-****"/>
    <s v="㈜더코지네스트컴퍼니"/>
    <s v="경기도 이천시 호법면 ******"/>
    <s v="1566-****"/>
  </r>
  <r>
    <s v="일반집하"/>
    <d v="2026-05-06T00:00:00"/>
    <s v="443-2192-3354"/>
    <x v="0"/>
    <x v="3"/>
    <s v="침구"/>
    <s v="김선희"/>
    <n v="1"/>
    <n v="3650"/>
    <m/>
    <s v="260506-22-109"/>
    <s v="전남 영광군 영광로4길  (법성면 덕흥리) ********"/>
    <s v="010-7174-****"/>
    <s v="010-7174-****"/>
    <s v="㈜더코지네스트컴퍼니"/>
    <s v="경기도 이천시 호법면 ******"/>
    <s v="1566-****"/>
  </r>
  <r>
    <s v="일반집하"/>
    <d v="2026-05-06T00:00:00"/>
    <s v="443-2192-3413"/>
    <x v="0"/>
    <x v="3"/>
    <s v="침구"/>
    <s v="연경은"/>
    <n v="1"/>
    <n v="3650"/>
    <m/>
    <s v="260506-22-1057"/>
    <s v="경기 용인시 수지구 신봉1로  (신봉동) ********"/>
    <s v="010-8843-****"/>
    <s v="010-8843-****"/>
    <s v="㈜더코지네스트컴퍼니"/>
    <s v="경기도 이천시 호법면 ******"/>
    <s v="1566-****"/>
  </r>
  <r>
    <s v="일반집하"/>
    <d v="2026-05-07T00:00:00"/>
    <s v="443-3619-4626"/>
    <x v="0"/>
    <x v="3"/>
    <s v="침구"/>
    <s v="신화연"/>
    <n v="1"/>
    <n v="3650"/>
    <m/>
    <s v="260507-22-266"/>
    <s v="경기 용인시 수지구 신봉3로12번길  (신봉동) ********"/>
    <s v="010-6333-****"/>
    <s v="010-6333-****"/>
    <s v="㈜더코지네스트컴퍼니"/>
    <s v="경기도 이천시 호법면 ******"/>
    <s v="1566-****"/>
  </r>
  <r>
    <s v="일반집하"/>
    <d v="2026-05-07T00:00:00"/>
    <s v="443-3619-4641"/>
    <x v="0"/>
    <x v="3"/>
    <s v="침구"/>
    <s v="박경자"/>
    <n v="1"/>
    <n v="3650"/>
    <m/>
    <s v="260507-22-275"/>
    <s v="경기 수원시 영통구 봉영로1517번길  (영통동) ********"/>
    <s v="010-8203-****"/>
    <s v="010-8203-****"/>
    <s v="㈜더코지네스트컴퍼니"/>
    <s v="경기도 이천시 호법면 ******"/>
    <s v="1566-****"/>
  </r>
  <r>
    <s v="일반집하"/>
    <d v="2026-05-07T00:00:00"/>
    <s v="443-3619-4630"/>
    <x v="0"/>
    <x v="3"/>
    <s v="침구"/>
    <s v="한문숙"/>
    <n v="1"/>
    <n v="3650"/>
    <m/>
    <s v="260507-22-271"/>
    <s v="경기 광주시 신현로  (신현동) ********"/>
    <s v="010-9492-****"/>
    <s v="010-9492-****"/>
    <s v="㈜더코지네스트컴퍼니"/>
    <s v="경기도 이천시 호법면 ******"/>
    <s v="1566-****"/>
  </r>
  <r>
    <s v="일반집하"/>
    <d v="2026-05-07T00:00:00"/>
    <s v="443-3619-4652"/>
    <x v="0"/>
    <x v="3"/>
    <s v="침구"/>
    <s v="김나리"/>
    <n v="1"/>
    <n v="3650"/>
    <m/>
    <s v="260507-22-634"/>
    <s v="경기 수원시 영통구 광교호수로  (원천동) ********"/>
    <s v="010-2688-****"/>
    <s v="010-2688-****"/>
    <s v="㈜더코지네스트컴퍼니"/>
    <s v="경기도 이천시 호법면 ******"/>
    <s v="1566-****"/>
  </r>
  <r>
    <s v="일반집하"/>
    <d v="2026-05-08T00:00:00"/>
    <s v="443-4501-7463"/>
    <x v="0"/>
    <x v="3"/>
    <s v="침구"/>
    <s v="박유현"/>
    <n v="1"/>
    <n v="3650"/>
    <m/>
    <s v="260508-22-622"/>
    <s v="경기 화성시 병점구 동탄지성로  (반월동) ********"/>
    <s v="010-2664-****"/>
    <s v="010-2664-****"/>
    <s v="㈜더코지네스트컴퍼니"/>
    <s v="경기도 이천시 호법면 ******"/>
    <s v="1566-****"/>
  </r>
  <r>
    <s v="일반집하"/>
    <d v="2026-05-11T00:00:00"/>
    <s v="443-5509-1863"/>
    <x v="0"/>
    <x v="3"/>
    <s v="침구"/>
    <s v="최양희"/>
    <n v="1"/>
    <n v="3650"/>
    <m/>
    <s v="260511-22-853"/>
    <s v="경기 화성시 효행구 상리1길  (봉담읍 상리) ********"/>
    <s v="010-4242-****"/>
    <s v="010-4242-****"/>
    <s v="㈜더코지네스트컴퍼니"/>
    <s v="경기도 이천시 호법면 ******"/>
    <s v="1566-****"/>
  </r>
  <r>
    <s v="일반집하"/>
    <d v="2026-05-11T00:00:00"/>
    <s v="443-5509-1885"/>
    <x v="0"/>
    <x v="3"/>
    <s v="침구"/>
    <s v="김지현"/>
    <n v="1"/>
    <n v="3650"/>
    <m/>
    <s v="260511-22-999"/>
    <s v="경기 용인시 수지구 신봉2로  (신봉동) ********"/>
    <s v="010-3191-****"/>
    <s v="010-3191-****"/>
    <s v="㈜더코지네스트컴퍼니"/>
    <s v="경기도 이천시 호법면 ******"/>
    <s v="1566-****"/>
  </r>
  <r>
    <s v="일반집하"/>
    <d v="2026-05-11T00:00:00"/>
    <s v="443-5509-1852"/>
    <x v="0"/>
    <x v="3"/>
    <s v="침구"/>
    <s v="김각진"/>
    <n v="1"/>
    <n v="3650"/>
    <m/>
    <s v="260511-22-147"/>
    <s v="경기 수원시 권선구 덕영대로1217번길  (권선동) ********"/>
    <s v="010-6312-****"/>
    <s v="010-6312-****"/>
    <s v="㈜더코지네스트컴퍼니"/>
    <s v="경기도 이천시 호법면 ******"/>
    <s v="1566-****"/>
  </r>
  <r>
    <s v="일반집하"/>
    <d v="2026-05-11T00:00:00"/>
    <s v="443-5509-1874"/>
    <x v="0"/>
    <x v="3"/>
    <s v="침구"/>
    <s v="정지연"/>
    <n v="1"/>
    <n v="5500"/>
    <m/>
    <s v="260511-22-876"/>
    <s v="경기 수원시 영통구 도청로  (이의동) ********"/>
    <s v="010-3679-****"/>
    <s v="010-3679-****"/>
    <s v="㈜더코지네스트컴퍼니"/>
    <s v="경기도 이천시 호법면 ******"/>
    <s v="1566-****"/>
  </r>
  <r>
    <s v="일반집하"/>
    <d v="2026-05-11T00:00:00"/>
    <s v="443-5509-1841"/>
    <x v="0"/>
    <x v="3"/>
    <s v="침구"/>
    <s v="한효재"/>
    <n v="1"/>
    <n v="3650"/>
    <m/>
    <s v="260511-22-32"/>
    <s v="경기 수원시 영통구 영통로200번길  (영통동) ********"/>
    <s v="010-6272-****"/>
    <s v="010-6272-****"/>
    <s v="㈜더코지네스트컴퍼니"/>
    <s v="경기도 이천시 호법면 ******"/>
    <s v="1566-****"/>
  </r>
  <r>
    <s v="일반집하"/>
    <d v="2026-05-12T00:00:00"/>
    <s v="443-6780-4876"/>
    <x v="0"/>
    <x v="3"/>
    <s v="침구"/>
    <s v="김서현"/>
    <n v="1"/>
    <n v="5500"/>
    <m/>
    <s v="260512-22-52"/>
    <s v="경기 수원시 영통구 효원로  (매탄동) ********"/>
    <s v="010-7576-****"/>
    <s v="010-7576-****"/>
    <s v="㈜더코지네스트컴퍼니"/>
    <s v="경기도 이천시 호법면 ******"/>
    <s v="1566-****"/>
  </r>
  <r>
    <s v="일반집하"/>
    <d v="2026-05-14T00:00:00"/>
    <s v="443-8498-7640"/>
    <x v="0"/>
    <x v="3"/>
    <s v="침구"/>
    <s v="이주현"/>
    <n v="1"/>
    <n v="3650"/>
    <m/>
    <s v="260514-22-110"/>
    <s v="경기 부천시 오정구 원일로  (원종동) ********"/>
    <s v="010-4016-****"/>
    <s v="010-4016-****"/>
    <s v="㈜더코지네스트컴퍼니"/>
    <s v="경기도 이천시 호법면 ******"/>
    <s v="1566-****"/>
  </r>
  <r>
    <s v="일반집하"/>
    <d v="2026-05-15T00:00:00"/>
    <s v="443-9306-8543"/>
    <x v="0"/>
    <x v="3"/>
    <s v="갤러리아광교점"/>
    <s v="조영훈"/>
    <n v="1"/>
    <n v="12000"/>
    <m/>
    <n v="0"/>
    <s v="경기 성남시 분당구 수내로  (수내동) ********"/>
    <s v="010-2962-****"/>
    <s v="010-2962-****"/>
    <s v="㈜더코지네스트컴퍼니"/>
    <s v="경기도 이천시 호법면 ******"/>
    <s v="1566-****"/>
  </r>
  <r>
    <s v="일반집하"/>
    <d v="2026-05-15T00:00:00"/>
    <s v="443-9274-9763"/>
    <x v="0"/>
    <x v="3"/>
    <s v="침구"/>
    <s v="박말희"/>
    <n v="1"/>
    <n v="5500"/>
    <m/>
    <s v="260515-22-196"/>
    <s v="경기 수원시 장안구 장안로103번길  (정자동) ********"/>
    <s v="010-9026-****"/>
    <s v="010-9026-****"/>
    <s v="㈜더코지네스트컴퍼니"/>
    <s v="경기도 이천시 호법면 ******"/>
    <s v="1566-****"/>
  </r>
  <r>
    <s v="일반집하"/>
    <d v="2026-05-15T00:00:00"/>
    <s v="443-9274-9752"/>
    <x v="0"/>
    <x v="3"/>
    <s v="침구"/>
    <s v="김각진"/>
    <n v="1"/>
    <n v="3650"/>
    <m/>
    <s v="260515-22-192"/>
    <s v="경기 수원시 권선구 덕영대로1217번길  (권선동) ********"/>
    <s v="010-6312-****"/>
    <s v="010-6312-****"/>
    <s v="㈜더코지네스트컴퍼니"/>
    <s v="경기도 이천시 호법면 ******"/>
    <s v="1566-****"/>
  </r>
  <r>
    <s v="일반집하"/>
    <d v="2026-05-18T00:00:00"/>
    <s v="443-9308-7056"/>
    <x v="0"/>
    <x v="3"/>
    <s v="갤러리아광교점"/>
    <s v="오지희"/>
    <n v="1"/>
    <n v="3650"/>
    <m/>
    <n v="0"/>
    <s v="경기 수원시 영통구 도청로18번길  (이의동) ********"/>
    <s v="010-3307-****"/>
    <s v="010-3307-****"/>
    <s v="㈜더코지네스트컴퍼니"/>
    <s v="경기도 이천시 호법면 ******"/>
    <s v="1566-****"/>
  </r>
  <r>
    <s v="일반집하"/>
    <d v="2026-05-18T00:00:00"/>
    <s v="444-0234-0986"/>
    <x v="0"/>
    <x v="3"/>
    <s v="침구"/>
    <s v="정성실"/>
    <n v="1"/>
    <n v="3650"/>
    <m/>
    <s v="260518-22-1389"/>
    <s v="경기 수원시 영통구 도청로18번길  (이의동) ********"/>
    <s v="010-4935-****"/>
    <s v="010-4935-****"/>
    <s v="㈜더코지네스트컴퍼니"/>
    <s v="경기도 이천시 호법면 ******"/>
    <s v="1566-****"/>
  </r>
  <r>
    <s v="일반집하"/>
    <d v="2026-05-18T00:00:00"/>
    <s v="444-0234-0905"/>
    <x v="0"/>
    <x v="3"/>
    <s v="침구"/>
    <s v="고영희"/>
    <n v="1"/>
    <n v="3650"/>
    <m/>
    <s v="260518-22-1261"/>
    <s v="경기 수원시 팔달구 권광로317번길  (인계동) ********"/>
    <s v="010-9111-****"/>
    <s v="010-9111-****"/>
    <s v="㈜더코지네스트컴퍼니"/>
    <s v="경기도 이천시 호법면 ******"/>
    <s v="1566-****"/>
  </r>
  <r>
    <s v="일반집하"/>
    <d v="2026-05-18T00:00:00"/>
    <s v="444-0234-0894"/>
    <x v="0"/>
    <x v="3"/>
    <s v="침구"/>
    <s v="차원지"/>
    <n v="1"/>
    <n v="3650"/>
    <m/>
    <s v="260518-22-411"/>
    <s v="경기 수원시 영통구 광교호수공원로  (하동) ********"/>
    <s v="010-8287-****"/>
    <s v="010-8287-****"/>
    <s v="㈜더코지네스트컴퍼니"/>
    <s v="경기도 이천시 호법면 ******"/>
    <s v="1566-****"/>
  </r>
  <r>
    <s v="일반집하"/>
    <d v="2026-05-18T00:00:00"/>
    <s v="444-0234-0975"/>
    <x v="0"/>
    <x v="3"/>
    <s v="침구"/>
    <s v="이지은"/>
    <n v="1"/>
    <n v="3650"/>
    <m/>
    <s v="260518-22-1377"/>
    <s v="경기 수원시 팔달구 효원로93번길  (매교동) ********"/>
    <s v="010-3677-****"/>
    <s v="010-3677-****"/>
    <s v="㈜더코지네스트컴퍼니"/>
    <s v="경기도 이천시 호법면 ******"/>
    <s v="1566-****"/>
  </r>
  <r>
    <s v="일반집하"/>
    <d v="2026-05-18T00:00:00"/>
    <s v="444-0234-0964"/>
    <x v="0"/>
    <x v="3"/>
    <s v="침구"/>
    <s v="이은호"/>
    <n v="1"/>
    <n v="3650"/>
    <m/>
    <s v="260518-22-1369"/>
    <s v="경기 수원시 영통구 광교호수공원로  (원천동) ********"/>
    <s v="010-5386-****"/>
    <s v="010-5386-****"/>
    <s v="㈜더코지네스트컴퍼니"/>
    <s v="경기도 이천시 호법면 ******"/>
    <s v="1566-****"/>
  </r>
  <r>
    <s v="일반집하"/>
    <d v="2026-05-18T00:00:00"/>
    <s v="444-0234-0920"/>
    <x v="0"/>
    <x v="3"/>
    <s v="침구"/>
    <s v="변슬민"/>
    <n v="1"/>
    <n v="3650"/>
    <m/>
    <s v="260518-22-1289"/>
    <s v="경기 용인시 처인구 외대로54번길  (모현읍 왕산리) ********"/>
    <s v="010-9643-****"/>
    <s v="010-9643-****"/>
    <s v="㈜더코지네스트컴퍼니"/>
    <s v="경기도 이천시 호법면 ******"/>
    <s v="1566-****"/>
  </r>
  <r>
    <s v="일반집하"/>
    <d v="2026-05-18T00:00:00"/>
    <s v="444-0234-0931"/>
    <x v="0"/>
    <x v="3"/>
    <s v="침구"/>
    <s v="홍주영"/>
    <n v="1"/>
    <n v="3650"/>
    <m/>
    <s v="260518-22-1343"/>
    <s v="경기 용인시 처인구 경안천로256번길  (고림동) ********"/>
    <s v="010-4911-****"/>
    <s v="010-4911-****"/>
    <s v="㈜더코지네스트컴퍼니"/>
    <s v="경기도 이천시 호법면 ******"/>
    <s v="1566-****"/>
  </r>
  <r>
    <s v="일반집하"/>
    <d v="2026-05-18T00:00:00"/>
    <s v="444-0234-0942"/>
    <x v="0"/>
    <x v="3"/>
    <s v="침구"/>
    <s v="정치욱"/>
    <n v="1"/>
    <n v="3650"/>
    <m/>
    <s v="260518-22-1359"/>
    <s v="경기 용인시 기흥구 동백죽전대로  (동백동) ********"/>
    <s v="010-9366-****"/>
    <s v="010-9366-****"/>
    <s v="㈜더코지네스트컴퍼니"/>
    <s v="경기도 이천시 호법면 ******"/>
    <s v="1566-****"/>
  </r>
  <r>
    <s v="일반집하"/>
    <d v="2026-05-18T00:00:00"/>
    <s v="444-0234-0953"/>
    <x v="0"/>
    <x v="3"/>
    <s v="침구"/>
    <s v="김선희"/>
    <n v="1"/>
    <n v="3650"/>
    <m/>
    <s v="260518-22-1361"/>
    <s v="경기 하남시 미사강변중앙로  (망월동) ********"/>
    <s v="010-8952-****"/>
    <s v="010-8952-****"/>
    <s v="㈜더코지네스트컴퍼니"/>
    <s v="경기도 이천시 호법면 ******"/>
    <s v="1566-****"/>
  </r>
  <r>
    <s v="일반집하"/>
    <d v="2026-05-18T00:00:00"/>
    <s v="444-0234-0916"/>
    <x v="0"/>
    <x v="3"/>
    <s v="침구"/>
    <s v="신희정"/>
    <n v="1"/>
    <n v="3650"/>
    <m/>
    <s v="260518-22-1280"/>
    <s v="경기 수원시 영통구 봉영로1517번길  (영통동) ********"/>
    <s v="010-6515-****"/>
    <s v="010-6515-****"/>
    <s v="㈜더코지네스트컴퍼니"/>
    <s v="경기도 이천시 호법면 ******"/>
    <s v="1566-****"/>
  </r>
  <r>
    <s v="일반집하"/>
    <d v="2026-05-19T00:00:00"/>
    <s v="444-1472-5611"/>
    <x v="0"/>
    <x v="3"/>
    <s v="침구"/>
    <s v="황명옥"/>
    <n v="1"/>
    <n v="3650"/>
    <m/>
    <s v="260519-22-238"/>
    <s v="경기 양평군 두담길  (용문면 다문리) ********"/>
    <s v="010-9092-****"/>
    <s v="010-9092-****"/>
    <s v="㈜더코지네스트컴퍼니"/>
    <s v="경기도 이천시 호법면 ******"/>
    <s v="1566-****"/>
  </r>
  <r>
    <s v="일반집하"/>
    <d v="2026-05-19T00:00:00"/>
    <s v="444-1472-5596"/>
    <x v="0"/>
    <x v="3"/>
    <s v="침구"/>
    <s v="김명숙"/>
    <n v="1"/>
    <n v="12000"/>
    <m/>
    <s v="260519-22-166"/>
    <s v="경기 수원시 영통구 웰빙타운로56번길  (이의동) ********"/>
    <s v="010-8886-****"/>
    <s v="010-8886-****"/>
    <s v="㈜더코지네스트컴퍼니"/>
    <s v="경기도 이천시 호법면 ******"/>
    <s v="1566-****"/>
  </r>
  <r>
    <s v="일반집하"/>
    <d v="2026-05-19T00:00:00"/>
    <s v="444-1472-5563"/>
    <x v="0"/>
    <x v="3"/>
    <s v="침구"/>
    <s v="이나영"/>
    <n v="1"/>
    <n v="3650"/>
    <m/>
    <s v="260519-22-28"/>
    <s v="경기 용인시 수지구 풍덕천로22번길  (풍덕천동) ********"/>
    <s v="010-4194-****"/>
    <s v="010-4194-****"/>
    <s v="㈜더코지네스트컴퍼니"/>
    <s v="경기도 이천시 호법면 ******"/>
    <s v="1566-****"/>
  </r>
  <r>
    <s v="일반집하"/>
    <d v="2026-05-19T00:00:00"/>
    <s v="444-1472-5585"/>
    <x v="0"/>
    <x v="3"/>
    <s v="침구"/>
    <s v="이경원"/>
    <n v="1"/>
    <n v="3650"/>
    <m/>
    <s v="260519-22-42"/>
    <s v="경기 수원시 영통구 광교호수공원로  (원천동) ********"/>
    <s v="010-5647-****"/>
    <s v="010-5647-****"/>
    <s v="㈜더코지네스트컴퍼니"/>
    <s v="경기도 이천시 호법면 ******"/>
    <s v="1566-****"/>
  </r>
  <r>
    <s v="일반집하"/>
    <d v="2026-05-19T00:00:00"/>
    <s v="444-1472-5574"/>
    <x v="0"/>
    <x v="3"/>
    <s v="침구"/>
    <s v="박혜린"/>
    <n v="1"/>
    <n v="3650"/>
    <m/>
    <s v="260519-22-40"/>
    <s v="경기 수원시 영통구 광교호수공원로  (원천동) ********"/>
    <s v="010-8502-****"/>
    <s v="010-8502-****"/>
    <s v="㈜더코지네스트컴퍼니"/>
    <s v="경기도 이천시 호법면 ******"/>
    <s v="1566-****"/>
  </r>
  <r>
    <s v="일반집하"/>
    <d v="2026-05-19T00:00:00"/>
    <s v="444-1472-5552"/>
    <x v="0"/>
    <x v="3"/>
    <s v="침구"/>
    <s v="김경원"/>
    <n v="1"/>
    <n v="3650"/>
    <m/>
    <s v="260519-22-27"/>
    <s v="경기 용인시 수지구 진산로66번길  (풍덕천동) ********"/>
    <s v="010-8865-****"/>
    <s v="010-8865-****"/>
    <s v="㈜더코지네스트컴퍼니"/>
    <s v="경기도 이천시 호법면 ******"/>
    <s v="1566-****"/>
  </r>
  <r>
    <s v="일반집하"/>
    <d v="2026-05-19T00:00:00"/>
    <s v="444-1472-5600"/>
    <x v="0"/>
    <x v="3"/>
    <s v="침구"/>
    <s v="박지영"/>
    <n v="1"/>
    <n v="3650"/>
    <m/>
    <s v="260519-22-173"/>
    <s v="경기 화성시 동탄구 동탄공원로1길  (반송동) ********"/>
    <s v="010-3128-****"/>
    <s v="010-3128-****"/>
    <s v="㈜더코지네스트컴퍼니"/>
    <s v="경기도 이천시 호법면 ******"/>
    <s v="1566-****"/>
  </r>
  <r>
    <s v="일반집하"/>
    <d v="2026-05-20T00:00:00"/>
    <s v="444-2330-6480"/>
    <x v="0"/>
    <x v="3"/>
    <s v="침구"/>
    <s v="유혜경"/>
    <n v="1"/>
    <n v="3650"/>
    <m/>
    <s v="260520-22-175"/>
    <s v="경기 수원시 권선구 권중로  (권선동) ********"/>
    <s v="010-7484-****"/>
    <s v="010-7484-****"/>
    <s v="㈜더코지네스트컴퍼니"/>
    <s v="경기도 이천시 호법면 ******"/>
    <s v="1566-****"/>
  </r>
  <r>
    <s v="일반집하"/>
    <d v="2026-05-21T00:00:00"/>
    <s v="444-3131-4535"/>
    <x v="0"/>
    <x v="3"/>
    <s v="침구"/>
    <s v="김세롬"/>
    <n v="1"/>
    <n v="3650"/>
    <m/>
    <s v="260521-22-647"/>
    <s v="경기 화성시 병점구 효행로  (병점동) ********"/>
    <s v="010-3614-****"/>
    <s v="010-3614-****"/>
    <s v="㈜더코지네스트컴퍼니"/>
    <s v="경기도 이천시 호법면 ******"/>
    <s v="1566-****"/>
  </r>
  <r>
    <s v="일반집하"/>
    <d v="2026-05-21T00:00:00"/>
    <s v="444-3131-4502"/>
    <x v="0"/>
    <x v="3"/>
    <s v="침구"/>
    <s v="김수희"/>
    <n v="1"/>
    <n v="3650"/>
    <m/>
    <s v="260521-22-292"/>
    <s v="경기 용인시 기흥구 기흥역로  (구갈동) ********"/>
    <s v="010-6548-****"/>
    <s v="010-6548-****"/>
    <s v="㈜더코지네스트컴퍼니"/>
    <s v="경기도 이천시 호법면 ******"/>
    <s v="1566-****"/>
  </r>
  <r>
    <s v="일반집하"/>
    <d v="2026-05-21T00:00:00"/>
    <s v="444-3131-4513"/>
    <x v="0"/>
    <x v="3"/>
    <s v="침구"/>
    <s v="김지원"/>
    <n v="1"/>
    <n v="3650"/>
    <m/>
    <s v="260521-22-294"/>
    <s v="경기 용인시 수지구 동천로135번길  (동천동) ********"/>
    <s v="010-5474-****"/>
    <s v="010-5474-****"/>
    <s v="㈜더코지네스트컴퍼니"/>
    <s v="경기도 이천시 호법면 ******"/>
    <s v="1566-****"/>
  </r>
  <r>
    <s v="일반집하"/>
    <d v="2026-05-21T00:00:00"/>
    <s v="444-3131-4524"/>
    <x v="0"/>
    <x v="3"/>
    <s v="침구"/>
    <s v="이정아"/>
    <n v="1"/>
    <n v="3650"/>
    <m/>
    <s v="260521-22-301"/>
    <s v="경기 성남시 분당구 불정로  (서현동) ********"/>
    <s v="010-7132-****"/>
    <s v="010-7132-****"/>
    <s v="㈜더코지네스트컴퍼니"/>
    <s v="경기도 이천시 호법면 ******"/>
    <s v="1566-****"/>
  </r>
  <r>
    <s v="일반집하"/>
    <d v="2026-05-22T00:00:00"/>
    <s v="444-3928-8316"/>
    <x v="0"/>
    <x v="3"/>
    <s v="침구"/>
    <s v="박현조"/>
    <n v="1"/>
    <n v="3650"/>
    <m/>
    <s v="260522-22-431"/>
    <s v="경기 수원시 팔달구 권광로196번길  (인계동) ********"/>
    <s v="010-4000-****"/>
    <s v="010-4000-****"/>
    <s v="㈜더코지네스트컴퍼니"/>
    <s v="경기도 이천시 호법면 ******"/>
    <s v="1566-****"/>
  </r>
  <r>
    <s v="일반집하"/>
    <d v="2026-05-22T00:00:00"/>
    <s v="444-3928-8320"/>
    <x v="0"/>
    <x v="3"/>
    <s v="침구"/>
    <s v="황다인"/>
    <n v="1"/>
    <n v="3650"/>
    <m/>
    <s v="260522-22-451"/>
    <s v="경기 수원시 장안구 대평로  (정자동) ********"/>
    <s v="010-4059-****"/>
    <s v="010-4059-****"/>
    <s v="㈜더코지네스트컴퍼니"/>
    <s v="경기도 이천시 호법면 ******"/>
    <s v="1566-****"/>
  </r>
  <r>
    <s v="일반집하"/>
    <d v="2026-05-22T00:00:00"/>
    <s v="444-3928-8331"/>
    <x v="0"/>
    <x v="3"/>
    <s v="침구"/>
    <s v="양은숙"/>
    <n v="1"/>
    <n v="3650"/>
    <m/>
    <s v="260522-22-461"/>
    <s v="경기 화성시 동탄구 동탄숲속로  (능동) ********"/>
    <s v="010-3293-****"/>
    <s v="010-3293-****"/>
    <s v="㈜더코지네스트컴퍼니"/>
    <s v="경기도 이천시 호법면 ******"/>
    <s v="1566-****"/>
  </r>
  <r>
    <s v="일반집하"/>
    <d v="2026-05-26T00:00:00"/>
    <s v="444-4968-4156"/>
    <x v="0"/>
    <x v="3"/>
    <s v="침구"/>
    <s v="김지연"/>
    <n v="1"/>
    <n v="3650"/>
    <m/>
    <s v="260526-22-1928"/>
    <s v="경기 수원시 영통구 광교호수공원로  (원천동) ********"/>
    <s v="010-2726-****"/>
    <s v="010-2726-****"/>
    <s v="㈜더코지네스트컴퍼니"/>
    <s v="경기도 이천시 호법면 ******"/>
    <s v="1566-****"/>
  </r>
  <r>
    <s v="일반집하"/>
    <d v="2026-05-26T00:00:00"/>
    <s v="444-4968-4101"/>
    <x v="0"/>
    <x v="3"/>
    <s v="침구"/>
    <s v="조수현"/>
    <n v="1"/>
    <n v="3650"/>
    <m/>
    <s v="260526-22-315"/>
    <s v="경기 용인시 기흥구 흥덕중앙로105번길  (영덕동) ********"/>
    <s v="010-6355-****"/>
    <s v="010-6355-****"/>
    <s v="㈜더코지네스트컴퍼니"/>
    <s v="경기도 이천시 호법면 ******"/>
    <s v="1566-****"/>
  </r>
  <r>
    <s v="일반집하"/>
    <d v="2026-05-26T00:00:00"/>
    <s v="444-4968-4086"/>
    <x v="0"/>
    <x v="3"/>
    <s v="침구"/>
    <s v="박철승"/>
    <n v="1"/>
    <n v="3650"/>
    <m/>
    <s v="260526-22-7"/>
    <s v="충북 청주시 상당구 용담로  (문화동) ********"/>
    <s v="010-4876-****"/>
    <s v="010-4876-****"/>
    <s v="㈜더코지네스트컴퍼니"/>
    <s v="경기도 이천시 호법면 ******"/>
    <s v="1566-****"/>
  </r>
  <r>
    <s v="일반집하"/>
    <d v="2026-05-26T00:00:00"/>
    <s v="444-4968-4145"/>
    <x v="0"/>
    <x v="3"/>
    <s v="침구"/>
    <s v="김다혜"/>
    <n v="1"/>
    <n v="3650"/>
    <m/>
    <s v="260526-22-1926"/>
    <s v="경기 용인시 기흥구 중부대로788번길  (상하동) ********"/>
    <s v="010-6599-****"/>
    <s v="010-6599-****"/>
    <s v="㈜더코지네스트컴퍼니"/>
    <s v="경기도 이천시 호법면 ******"/>
    <s v="1566-****"/>
  </r>
  <r>
    <s v="일반집하"/>
    <d v="2026-05-26T00:00:00"/>
    <s v="444-4968-4112"/>
    <x v="0"/>
    <x v="3"/>
    <s v="침구"/>
    <s v="성미순"/>
    <n v="1"/>
    <n v="3650"/>
    <m/>
    <s v="260526-22-383"/>
    <s v="경기 수원시 영통구 효원로  (매탄동) ********"/>
    <s v="010-3836-****"/>
    <s v="010-3836-****"/>
    <s v="㈜더코지네스트컴퍼니"/>
    <s v="경기도 이천시 호법면 ******"/>
    <s v="1566-****"/>
  </r>
  <r>
    <s v="일반집하"/>
    <d v="2026-05-26T00:00:00"/>
    <s v="444-4968-4090"/>
    <x v="0"/>
    <x v="3"/>
    <s v="침구"/>
    <s v="박태승"/>
    <n v="1"/>
    <n v="3650"/>
    <m/>
    <s v="260526-22-8"/>
    <s v="대전 유성구 배울1로  (용산동) ********"/>
    <s v="010-9206-****"/>
    <s v="010-9206-****"/>
    <s v="㈜더코지네스트컴퍼니"/>
    <s v="경기도 이천시 호법면 ******"/>
    <s v="1566-****"/>
  </r>
  <r>
    <s v="일반집하"/>
    <d v="2026-05-26T00:00:00"/>
    <s v="444-4968-4134"/>
    <x v="0"/>
    <x v="3"/>
    <s v="침구"/>
    <s v="박현주"/>
    <n v="1"/>
    <n v="3650"/>
    <m/>
    <s v="260526-22-1871"/>
    <s v="경기 과천시 별양로  (원문동) ********"/>
    <s v="010-9249-****"/>
    <s v="010-9249-****"/>
    <s v="㈜더코지네스트컴퍼니"/>
    <s v="경기도 이천시 호법면 ******"/>
    <s v="1566-****"/>
  </r>
  <r>
    <s v="일반집하"/>
    <d v="2026-05-26T00:00:00"/>
    <s v="444-4968-4123"/>
    <x v="0"/>
    <x v="3"/>
    <s v="침구"/>
    <s v="윤솔빛"/>
    <n v="1"/>
    <n v="3650"/>
    <m/>
    <s v="260526-22-994"/>
    <s v="서울 서초구 서초중앙로  (서초동) ********"/>
    <s v="010-9938-****"/>
    <s v="010-9938-****"/>
    <s v="㈜더코지네스트컴퍼니"/>
    <s v="경기도 이천시 호법면 ******"/>
    <s v="1566-****"/>
  </r>
  <r>
    <s v="일반집하"/>
    <d v="2026-05-27T00:00:00"/>
    <s v="444-6272-7621"/>
    <x v="0"/>
    <x v="3"/>
    <s v="침구"/>
    <s v="김세롬"/>
    <n v="1"/>
    <n v="3650"/>
    <m/>
    <s v="260527-22-657"/>
    <s v="경기 화성시 병점구 효행로  (병점동) ********"/>
    <s v="010-3614-****"/>
    <s v="010-3614-****"/>
    <s v="㈜더코지네스트컴퍼니"/>
    <s v="경기도 이천시 호법면 ******"/>
    <s v="1566-****"/>
  </r>
  <r>
    <s v="일반집하"/>
    <d v="2026-05-27T00:00:00"/>
    <s v="444-6272-7632"/>
    <x v="0"/>
    <x v="3"/>
    <s v="침구"/>
    <s v="안세진"/>
    <n v="1"/>
    <n v="3650"/>
    <m/>
    <s v="260527-22-667"/>
    <s v="경기 수원시 영통구 광교호수공원로  (원천동) ********"/>
    <s v="010-3870-****"/>
    <s v="010-3870-****"/>
    <s v="㈜더코지네스트컴퍼니"/>
    <s v="경기도 이천시 호법면 ******"/>
    <s v="1566-****"/>
  </r>
  <r>
    <s v="일반집하"/>
    <d v="2026-05-27T00:00:00"/>
    <s v="444-6272-7643"/>
    <x v="0"/>
    <x v="3"/>
    <s v="침구"/>
    <s v="이도희"/>
    <n v="1"/>
    <n v="3650"/>
    <m/>
    <s v="260527-22-1515"/>
    <s v="경기 수원시 권선구 권중로  (권선동) ********"/>
    <s v="010-6242-****"/>
    <s v="010-6242-****"/>
    <s v="㈜더코지네스트컴퍼니"/>
    <s v="경기도 이천시 호법면 ******"/>
    <s v="1566-****"/>
  </r>
  <r>
    <s v="일반집하"/>
    <d v="2026-05-27T00:00:00"/>
    <s v="444-6272-7654"/>
    <x v="0"/>
    <x v="3"/>
    <s v="침구"/>
    <s v="정현숙"/>
    <n v="1"/>
    <n v="3650"/>
    <m/>
    <s v="260527-22-1708"/>
    <s v="경기 오산시 초평중앙로  (탑동) ********"/>
    <s v="010-5001-****"/>
    <s v="010-5001-****"/>
    <s v="㈜더코지네스트컴퍼니"/>
    <s v="경기도 이천시 호법면 ******"/>
    <s v="1566-****"/>
  </r>
  <r>
    <s v="일반집하"/>
    <d v="2026-05-27T00:00:00"/>
    <s v="444-6272-7610"/>
    <x v="0"/>
    <x v="3"/>
    <s v="침구"/>
    <s v="김지윤"/>
    <n v="1"/>
    <n v="3650"/>
    <m/>
    <s v="260527-22-608"/>
    <s v="경기 수원시 영통구 센트럴타운로  (이의동) ********"/>
    <s v="010-5676-****"/>
    <s v="010-5676-****"/>
    <s v="㈜더코지네스트컴퍼니"/>
    <s v="경기도 이천시 호법면 ******"/>
    <s v="1566-****"/>
  </r>
  <r>
    <s v="일반집하"/>
    <d v="2026-05-28T00:00:00"/>
    <s v="444-7187-8721"/>
    <x v="0"/>
    <x v="3"/>
    <s v="침구"/>
    <s v="장진희"/>
    <n v="1"/>
    <n v="3650"/>
    <m/>
    <s v="260528-22-518"/>
    <s v="경기 수원시 영통구 영통로  (영통동) ********"/>
    <s v="010-5451-****"/>
    <s v="010-5451-****"/>
    <s v="㈜더코지네스트컴퍼니"/>
    <s v="경기도 이천시 호법면 ******"/>
    <s v="1566-****"/>
  </r>
  <r>
    <s v="일반집하"/>
    <d v="2026-05-28T00:00:00"/>
    <s v="444-7187-8732"/>
    <x v="0"/>
    <x v="3"/>
    <s v="침구"/>
    <s v="박태승"/>
    <n v="1"/>
    <n v="3650"/>
    <m/>
    <s v="260528-22-531"/>
    <s v="대전 유성구 배울1로  (용산동) ********"/>
    <s v="010-9206-****"/>
    <s v="010-9206-****"/>
    <s v="㈜더코지네스트컴퍼니"/>
    <s v="경기도 이천시 호법면 ******"/>
    <s v="1566-****"/>
  </r>
  <r>
    <s v="일반집하"/>
    <d v="2026-05-29T00:00:00"/>
    <s v="444-8027-9653"/>
    <x v="0"/>
    <x v="3"/>
    <s v="침구"/>
    <s v="김영숙"/>
    <n v="1"/>
    <n v="3650"/>
    <m/>
    <s v="260529-22-434"/>
    <s v="서울 도봉구 노해로70길  (창동) ********"/>
    <s v="010-9650-****"/>
    <s v="010-9650-****"/>
    <s v="㈜더코지네스트컴퍼니"/>
    <s v="경기도 이천시 호법면 ******"/>
    <s v="1566-****"/>
  </r>
  <r>
    <s v="일반집하"/>
    <d v="2026-05-29T00:00:00"/>
    <s v="444-8027-9642"/>
    <x v="0"/>
    <x v="3"/>
    <s v="침구"/>
    <s v="서미주"/>
    <n v="1"/>
    <n v="3650"/>
    <m/>
    <s v="260529-22-427"/>
    <s v="서울 강동구 양재대로  (둔촌동) ********"/>
    <s v="010-8930-****"/>
    <s v="010-8930-****"/>
    <s v="㈜더코지네스트컴퍼니"/>
    <s v="경기도 이천시 호법면 ******"/>
    <s v="1566-****"/>
  </r>
  <r>
    <s v="일반집하"/>
    <d v="2026-05-18T00:00:00"/>
    <s v="444-0234-1001"/>
    <x v="0"/>
    <x v="4"/>
    <s v="침구"/>
    <s v="김지연"/>
    <n v="1"/>
    <n v="3650"/>
    <m/>
    <s v="260518-22-1930"/>
    <s v="충남 천안시 동남구 신부8길  (신부동) ********"/>
    <s v="010-4078-****"/>
    <s v="010-4078-****"/>
    <s v="㈜더코지네스트컴퍼니"/>
    <s v="경기도 이천시 호법면 ******"/>
    <s v="1566-****"/>
  </r>
  <r>
    <s v="일반집하"/>
    <d v="2026-05-18T00:00:00"/>
    <s v="444-0234-0990"/>
    <x v="0"/>
    <x v="4"/>
    <s v="침구"/>
    <s v="강누리"/>
    <n v="1"/>
    <n v="5000"/>
    <m/>
    <s v="260518-22-1916"/>
    <s v="경남 진주시 신안들말길  (신안동) ********"/>
    <s v="010-8703-****"/>
    <s v="010-8703-****"/>
    <s v="㈜더코지네스트컴퍼니"/>
    <s v="경기도 이천시 호법면 ******"/>
    <s v="1566-****"/>
  </r>
  <r>
    <s v="일반집하"/>
    <d v="2026-05-19T00:00:00"/>
    <s v="444-1472-5633"/>
    <x v="0"/>
    <x v="4"/>
    <s v="침구"/>
    <s v="오진란"/>
    <n v="1"/>
    <n v="3650"/>
    <m/>
    <s v="260519-22-246"/>
    <s v="경남 진주시 초북로  (초전동) ********"/>
    <s v="010-5141-****"/>
    <s v="010-5141-****"/>
    <s v="㈜더코지네스트컴퍼니"/>
    <s v="경기도 이천시 호법면 ******"/>
    <s v="1566-****"/>
  </r>
  <r>
    <s v="일반집하"/>
    <d v="2026-05-19T00:00:00"/>
    <s v="444-1472-5622"/>
    <x v="0"/>
    <x v="4"/>
    <s v="침구"/>
    <s v="유미경"/>
    <n v="1"/>
    <n v="3650"/>
    <m/>
    <s v="260519-22-242"/>
    <s v="경남 진주시 초장로14번길  (초전동) ********"/>
    <s v="010-4580-****"/>
    <s v="010-4580-****"/>
    <s v="㈜더코지네스트컴퍼니"/>
    <s v="경기도 이천시 호법면 ******"/>
    <s v="1566-****"/>
  </r>
  <r>
    <s v="일반집하"/>
    <d v="2026-05-20T00:00:00"/>
    <s v="444-2330-6491"/>
    <x v="0"/>
    <x v="4"/>
    <s v="침구"/>
    <s v="정미영"/>
    <n v="1"/>
    <n v="5500"/>
    <m/>
    <s v="260520-22-137"/>
    <s v="경남 진주시 평거로115번길  (신안동) ********"/>
    <s v="010-2280-****"/>
    <s v="010-2280-****"/>
    <s v="㈜더코지네스트컴퍼니"/>
    <s v="경기도 이천시 호법면 ******"/>
    <s v="1566-****"/>
  </r>
  <r>
    <s v="일반집하"/>
    <d v="2026-05-22T00:00:00"/>
    <s v="444-3928-8342"/>
    <x v="0"/>
    <x v="4"/>
    <s v="침구"/>
    <s v="허순혜"/>
    <n v="1"/>
    <n v="3650"/>
    <m/>
    <s v="260522-22-93"/>
    <s v="경남 진주시 공단로  (상평동) ********"/>
    <s v="010-4255-****"/>
    <s v="010-4255-****"/>
    <s v="㈜더코지네스트컴퍼니"/>
    <s v="경기도 이천시 호법면 ******"/>
    <s v="1566-****"/>
  </r>
  <r>
    <s v="일반집하"/>
    <d v="2026-05-26T00:00:00"/>
    <s v="444-4968-4160"/>
    <x v="0"/>
    <x v="4"/>
    <s v="침구"/>
    <s v="한영임"/>
    <n v="1"/>
    <n v="3650"/>
    <m/>
    <s v="260526-22-1455"/>
    <s v="경남 진주시 새평거로  (평거동) ********"/>
    <s v="010-6585-****"/>
    <s v="010-6585-****"/>
    <s v="㈜더코지네스트컴퍼니"/>
    <s v="경기도 이천시 호법면 ******"/>
    <s v="1566-****"/>
  </r>
  <r>
    <s v="일반집하"/>
    <d v="2026-05-26T00:00:00"/>
    <s v="444-4968-4171"/>
    <x v="0"/>
    <x v="4"/>
    <s v="침구"/>
    <s v="이하은"/>
    <n v="1"/>
    <n v="3650"/>
    <m/>
    <s v="260526-22-1462"/>
    <s v="서울 관악구 관천로  (신림동) ********"/>
    <s v="010-4845-****"/>
    <s v="010-4845-****"/>
    <s v="㈜더코지네스트컴퍼니"/>
    <s v="경기도 이천시 호법면 ******"/>
    <s v="1566-****"/>
  </r>
  <r>
    <s v="일반집하"/>
    <d v="2026-05-29T00:00:00"/>
    <s v="444-8027-9664"/>
    <x v="0"/>
    <x v="4"/>
    <s v="침구"/>
    <s v="김지선"/>
    <n v="1"/>
    <n v="3650"/>
    <m/>
    <s v="260529-22-443"/>
    <s v="서울 마포구 동교로9길  (망원동) ********"/>
    <s v="010-9507-****"/>
    <s v="010-9507-****"/>
    <s v="㈜더코지네스트컴퍼니"/>
    <s v="경기도 이천시 호법면 ******"/>
    <s v="1566-****"/>
  </r>
  <r>
    <s v="일반집하"/>
    <d v="2026-05-04T00:00:00"/>
    <s v="443-1027-2930"/>
    <x v="0"/>
    <x v="5"/>
    <s v="침구"/>
    <s v="최은수"/>
    <n v="1"/>
    <n v="3650"/>
    <m/>
    <s v="260504-22-1403"/>
    <s v="충남 홍성군 자경로  (홍북읍 신경리) ********"/>
    <s v="010-7113-****"/>
    <s v="010-7113-****"/>
    <s v="㈜더코지네스트컴퍼니"/>
    <s v="경기도 이천시 호법면 ******"/>
    <s v="1566-****"/>
  </r>
  <r>
    <s v="일반집하"/>
    <d v="2026-05-06T00:00:00"/>
    <s v="443-2192-3332"/>
    <x v="0"/>
    <x v="5"/>
    <s v="침구"/>
    <s v="장화순"/>
    <n v="1"/>
    <n v="3650"/>
    <m/>
    <s v="260506-22-473"/>
    <s v="충남 천안시 서북구 공원로  (불당동) ********"/>
    <s v="010-6420-****"/>
    <s v="010-6420-****"/>
    <s v="㈜더코지네스트컴퍼니"/>
    <s v="경기도 이천시 호법면 ******"/>
    <s v="1566-****"/>
  </r>
  <r>
    <s v="일반집하"/>
    <d v="2026-05-06T00:00:00"/>
    <s v="443-2192-3321"/>
    <x v="0"/>
    <x v="5"/>
    <s v="침구"/>
    <s v="박미연"/>
    <n v="1"/>
    <n v="3650"/>
    <m/>
    <s v="260506-22-376"/>
    <s v="충남 아산시 아산로  (온천동) ********"/>
    <s v="010-3849-****"/>
    <s v="010-3849-****"/>
    <s v="㈜더코지네스트컴퍼니"/>
    <s v="경기도 이천시 호법면 ******"/>
    <s v="1566-****"/>
  </r>
  <r>
    <s v="일반집하"/>
    <d v="2026-05-08T00:00:00"/>
    <s v="443-4501-7452"/>
    <x v="0"/>
    <x v="5"/>
    <s v="침구"/>
    <s v="임예은"/>
    <n v="1"/>
    <n v="3650"/>
    <m/>
    <s v="260508-22-170"/>
    <s v="충남 아산시 산동희망로  (음봉면 산동리) ********"/>
    <s v="010-5536-****"/>
    <s v="010-5536-****"/>
    <s v="㈜더코지네스트컴퍼니"/>
    <s v="경기도 이천시 호법면 ******"/>
    <s v="1566-****"/>
  </r>
  <r>
    <s v="일반집하"/>
    <d v="2026-05-11T00:00:00"/>
    <s v="443-5509-1815"/>
    <x v="0"/>
    <x v="5"/>
    <s v="침구"/>
    <s v="이희원"/>
    <n v="1"/>
    <n v="5500"/>
    <m/>
    <s v="260511-22-1270"/>
    <s v="충남 아산시 배방로105번길  (배방읍 공수리) ********"/>
    <s v="010-8481-****"/>
    <s v="010-8481-****"/>
    <s v="㈜더코지네스트컴퍼니"/>
    <s v="경기도 이천시 호법면 ******"/>
    <s v="1566-****"/>
  </r>
  <r>
    <s v="일반집하"/>
    <d v="2026-05-11T00:00:00"/>
    <s v="443-5509-1826"/>
    <x v="0"/>
    <x v="5"/>
    <s v="침구"/>
    <s v="안명자"/>
    <n v="1"/>
    <n v="3650"/>
    <m/>
    <s v="260511-22-1330"/>
    <s v="충남 당진시 당진시장길  (채운동) ********"/>
    <s v="010-8580-****"/>
    <s v="010-8580-****"/>
    <s v="㈜더코지네스트컴퍼니"/>
    <s v="경기도 이천시 호법면 ******"/>
    <s v="1566-****"/>
  </r>
  <r>
    <s v="일반집하"/>
    <d v="2026-05-11T00:00:00"/>
    <s v="443-5509-1830"/>
    <x v="0"/>
    <x v="5"/>
    <s v="침구"/>
    <s v="문다애"/>
    <n v="1"/>
    <n v="3650"/>
    <m/>
    <s v="260511-22-1691"/>
    <s v="충남 천안시 서북구 불당14로  (불당동) ********"/>
    <s v="010-8258-****"/>
    <s v="010-8258-****"/>
    <s v="㈜더코지네스트컴퍼니"/>
    <s v="경기도 이천시 호법면 ******"/>
    <s v="1566-****"/>
  </r>
  <r>
    <s v="일반집하"/>
    <d v="2026-05-14T00:00:00"/>
    <s v="443-8498-7636"/>
    <x v="0"/>
    <x v="5"/>
    <s v="침구"/>
    <s v="이재숙"/>
    <n v="1"/>
    <n v="3650"/>
    <m/>
    <s v="260514-22-187"/>
    <s v="전남 보성군 홍암로  (벌교읍 회정리) ********"/>
    <s v="010-3622-****"/>
    <s v="010-3622-****"/>
    <s v="㈜더코지네스트컴퍼니"/>
    <s v="경기도 이천시 호법면 ******"/>
    <s v="1566-****"/>
  </r>
  <r>
    <s v="일반집하"/>
    <d v="2026-05-21T00:00:00"/>
    <s v="444-3131-4491"/>
    <x v="0"/>
    <x v="5"/>
    <s v="침구"/>
    <s v="이소련"/>
    <n v="1"/>
    <n v="3650"/>
    <m/>
    <s v="260521-22-177"/>
    <s v="충남 천안시 서북구 공원로  (불당동) ********"/>
    <s v="010-4302-****"/>
    <s v="010-4302-****"/>
    <s v="㈜더코지네스트컴퍼니"/>
    <s v="경기도 이천시 호법면 ******"/>
    <s v="1566-****"/>
  </r>
  <r>
    <s v="일반집하"/>
    <d v="2026-05-22T00:00:00"/>
    <s v="444-3928-8305"/>
    <x v="0"/>
    <x v="5"/>
    <s v="침구"/>
    <s v="유나경"/>
    <n v="1"/>
    <n v="3650"/>
    <m/>
    <s v="260522-22-361"/>
    <s v="충남 천안시 서북구 충무로  (쌍용동) ********"/>
    <s v="010-9422-****"/>
    <s v="010-9422-****"/>
    <s v="㈜더코지네스트컴퍼니"/>
    <s v="경기도 이천시 호법면 ******"/>
    <s v="1566-****"/>
  </r>
  <r>
    <s v="일반집하"/>
    <d v="2026-05-26T00:00:00"/>
    <s v="444-4968-4075"/>
    <x v="0"/>
    <x v="5"/>
    <s v="침구"/>
    <s v="유순희"/>
    <n v="1"/>
    <n v="3650"/>
    <m/>
    <s v="260526-22-1674"/>
    <s v="충남 천안시 서북구 월봉로  (쌍용동) ********"/>
    <s v="010-2538-****"/>
    <s v="010-2538-****"/>
    <s v="㈜더코지네스트컴퍼니"/>
    <s v="경기도 이천시 호법면 ******"/>
    <s v="1566-****"/>
  </r>
  <r>
    <s v="일반집하"/>
    <d v="2026-05-26T00:00:00"/>
    <s v="444-4968-4064"/>
    <x v="0"/>
    <x v="5"/>
    <s v="침구"/>
    <s v="우영지"/>
    <n v="1"/>
    <n v="3650"/>
    <m/>
    <s v="260526-22-338"/>
    <s v="충남 천안시 동남구 보산원1길  (광덕면 보산원리) ********"/>
    <s v="010-5535-****"/>
    <s v="010-5535-****"/>
    <s v="㈜더코지네스트컴퍼니"/>
    <s v="경기도 이천시 호법면 ******"/>
    <s v="1566-****"/>
  </r>
  <r>
    <s v="일반집하"/>
    <d v="2026-05-27T00:00:00"/>
    <s v="444-6272-7595"/>
    <x v="0"/>
    <x v="5"/>
    <s v="침구"/>
    <s v="이가은"/>
    <n v="1"/>
    <n v="3650"/>
    <m/>
    <s v="260527-22-1530"/>
    <s v="충남 아산시 아산밸리남로  (둔포면 석곡리) ********"/>
    <s v="010-9333-****"/>
    <s v="010-9333-****"/>
    <s v="㈜더코지네스트컴퍼니"/>
    <s v="경기도 이천시 호법면 ******"/>
    <s v="1566-****"/>
  </r>
  <r>
    <s v="일반집하"/>
    <d v="2026-05-27T00:00:00"/>
    <s v="444-6272-7606"/>
    <x v="0"/>
    <x v="5"/>
    <s v="침구"/>
    <s v="전미경"/>
    <n v="1"/>
    <n v="3650"/>
    <m/>
    <s v="260527-22-1706"/>
    <s v="충남 천안시 서북구 미라16길  (쌍용동) ********"/>
    <s v="010-8533-****"/>
    <s v="010-8533-****"/>
    <s v="㈜더코지네스트컴퍼니"/>
    <s v="경기도 이천시 호법면 ******"/>
    <s v="1566-****"/>
  </r>
  <r>
    <s v="일반집하"/>
    <d v="2026-05-27T00:00:00"/>
    <s v="444-6272-7584"/>
    <x v="0"/>
    <x v="5"/>
    <s v="침구"/>
    <s v="김양후"/>
    <n v="1"/>
    <n v="3650"/>
    <m/>
    <s v="260527-22-281"/>
    <s v="충남 천안시 서북구 두정고7길  (두정동) ********"/>
    <s v="010-4723-****"/>
    <s v="010-4723-****"/>
    <s v="㈜더코지네스트컴퍼니"/>
    <s v="경기도 이천시 호법면 ******"/>
    <s v="1566-****"/>
  </r>
  <r>
    <s v="일반집하"/>
    <d v="2026-05-28T00:00:00"/>
    <s v="444-7187-8710"/>
    <x v="0"/>
    <x v="5"/>
    <s v="침구"/>
    <s v="이준희"/>
    <n v="1"/>
    <n v="5500"/>
    <m/>
    <s v="260528-22-217"/>
    <s v="충남 천안시 서북구 천안대로  (두정동) ********"/>
    <s v="010-5041-****"/>
    <s v="010-5041-****"/>
    <s v="㈜더코지네스트컴퍼니"/>
    <s v="경기도 이천시 호법면 ******"/>
    <s v="1566-****"/>
  </r>
  <r>
    <s v="일반집하"/>
    <d v="2026-05-29T00:00:00"/>
    <s v="444-8027-9620"/>
    <x v="0"/>
    <x v="5"/>
    <s v="침구"/>
    <s v="박희란"/>
    <n v="1"/>
    <n v="3650"/>
    <m/>
    <s v="260529-22-368"/>
    <s v="충남 아산시 광장로  (배방읍 장재리) ********"/>
    <s v="010-8628-****"/>
    <s v="010-8628-****"/>
    <s v="㈜더코지네스트컴퍼니"/>
    <s v="경기도 이천시 호법면 ******"/>
    <s v="1566-****"/>
  </r>
  <r>
    <s v="일반집하"/>
    <d v="2026-05-29T00:00:00"/>
    <s v="444-8027-9616"/>
    <x v="0"/>
    <x v="5"/>
    <s v="침구"/>
    <s v="조현주"/>
    <n v="1"/>
    <n v="3650"/>
    <m/>
    <s v="260529-22-364"/>
    <s v="충남 천안시 동남구 풍세로  (용곡동) ********"/>
    <s v="010-9485-****"/>
    <s v="010-9485-****"/>
    <s v="㈜더코지네스트컴퍼니"/>
    <s v="경기도 이천시 호법면 ******"/>
    <s v="1566-****"/>
  </r>
  <r>
    <s v="일반집하"/>
    <d v="2026-05-29T00:00:00"/>
    <s v="444-8027-9631"/>
    <x v="0"/>
    <x v="5"/>
    <s v="침구"/>
    <s v="김연화"/>
    <n v="1"/>
    <n v="3650"/>
    <m/>
    <s v="260529-22-925"/>
    <s v="충남 예산군 충예로  (삽교읍 목리) ********"/>
    <s v="010-6376-****"/>
    <s v="010-6376-****"/>
    <s v="㈜더코지네스트컴퍼니"/>
    <s v="경기도 이천시 호법면 ******"/>
    <s v="1566-****"/>
  </r>
  <r>
    <s v="일반집하"/>
    <d v="2026-05-04T00:00:00"/>
    <s v="443-1027-3070"/>
    <x v="0"/>
    <x v="6"/>
    <s v="침구"/>
    <s v="안드레"/>
    <n v="1"/>
    <n v="3650"/>
    <m/>
    <s v="260504-22-307"/>
    <s v="대전 서구 청사서로  (월평동) ********"/>
    <s v="010-2939-****"/>
    <s v="010-2939-****"/>
    <s v="㈜더코지네스트컴퍼니"/>
    <s v="경기도 이천시 호법면 ******"/>
    <s v="1566-****"/>
  </r>
  <r>
    <s v="일반집하"/>
    <d v="2026-05-04T00:00:00"/>
    <s v="443-1027-3081"/>
    <x v="0"/>
    <x v="6"/>
    <s v="침구"/>
    <s v="탁영미"/>
    <n v="1"/>
    <n v="3650"/>
    <m/>
    <s v="260504-22-1331"/>
    <s v="전북 익산시 고봉로34길  (영등동) ********"/>
    <s v="010-3556-****"/>
    <s v="010-3556-****"/>
    <s v="㈜더코지네스트컴퍼니"/>
    <s v="경기도 이천시 호법면 ******"/>
    <s v="1566-****"/>
  </r>
  <r>
    <s v="일반집하"/>
    <d v="2026-05-04T00:00:00"/>
    <s v="443-1027-3092"/>
    <x v="0"/>
    <x v="6"/>
    <s v="침구"/>
    <s v="주희정"/>
    <n v="1"/>
    <n v="3650"/>
    <m/>
    <s v="260504-22-2071"/>
    <s v="대전 서구 청사서로  (월평동) ********"/>
    <s v="010-9209-****"/>
    <s v="010-9209-****"/>
    <s v="㈜더코지네스트컴퍼니"/>
    <s v="경기도 이천시 호법면 ******"/>
    <s v="1566-****"/>
  </r>
  <r>
    <s v="일반집하"/>
    <d v="2026-05-04T00:00:00"/>
    <s v="443-1027-3066"/>
    <x v="0"/>
    <x v="6"/>
    <s v="침구"/>
    <s v="김정심"/>
    <n v="1"/>
    <n v="3650"/>
    <m/>
    <s v="260504-22-296"/>
    <s v="대전 동구 흥룡로71번길  (가양동) ********"/>
    <s v="010-9965-****"/>
    <s v="010-9965-****"/>
    <s v="㈜더코지네스트컴퍼니"/>
    <s v="경기도 이천시 호법면 ******"/>
    <s v="1566-****"/>
  </r>
  <r>
    <s v="일반집하"/>
    <d v="2026-05-06T00:00:00"/>
    <s v="443-2192-3450"/>
    <x v="0"/>
    <x v="6"/>
    <s v="침구"/>
    <s v="옥지연"/>
    <n v="1"/>
    <n v="3650"/>
    <m/>
    <s v="260506-22-1530"/>
    <s v="세종 갈매로  (어진동) ********"/>
    <s v="010-3620-****"/>
    <s v="010-3620-****"/>
    <s v="㈜더코지네스트컴퍼니"/>
    <s v="경기도 이천시 호법면 ******"/>
    <s v="1566-****"/>
  </r>
  <r>
    <s v="일반집하"/>
    <d v="2026-05-06T00:00:00"/>
    <s v="443-2192-3435"/>
    <x v="0"/>
    <x v="6"/>
    <s v="침구"/>
    <s v="이정화"/>
    <n v="1"/>
    <n v="5500"/>
    <m/>
    <s v="260506-22-673"/>
    <s v="대전 서구 청사서로  (월평동) ********"/>
    <s v="010-6405-****"/>
    <s v="010-6405-****"/>
    <s v="㈜더코지네스트컴퍼니"/>
    <s v="경기도 이천시 호법면 ******"/>
    <s v="1566-****"/>
  </r>
  <r>
    <s v="일반집하"/>
    <d v="2026-05-06T00:00:00"/>
    <s v="443-2192-3446"/>
    <x v="0"/>
    <x v="6"/>
    <s v="침구"/>
    <s v="임채영"/>
    <n v="1"/>
    <n v="3650"/>
    <m/>
    <s v="260506-22-872"/>
    <s v="서울 용산구 두텁바위로  (후암동) ********"/>
    <s v="010-8545-****"/>
    <s v="010-8545-****"/>
    <s v="㈜더코지네스트컴퍼니"/>
    <s v="경기도 이천시 호법면 ******"/>
    <s v="1566-****"/>
  </r>
  <r>
    <s v="일반집하"/>
    <d v="2026-05-08T00:00:00"/>
    <s v="443-4501-7474"/>
    <x v="0"/>
    <x v="6"/>
    <s v="침구"/>
    <s v="나이주"/>
    <n v="1"/>
    <n v="3650"/>
    <m/>
    <s v="260508-22-716"/>
    <s v="경기 화성시 동탄구 동탄기흥로  (여울동) ********"/>
    <s v="010-6305-****"/>
    <s v="010-6305-****"/>
    <s v="㈜더코지네스트컴퍼니"/>
    <s v="경기도 이천시 호법면 ******"/>
    <s v="1566-****"/>
  </r>
  <r>
    <s v="일반집하"/>
    <d v="2026-05-11T00:00:00"/>
    <s v="443-5509-1911"/>
    <x v="0"/>
    <x v="6"/>
    <s v="침구"/>
    <s v="서강석"/>
    <n v="1"/>
    <n v="3650"/>
    <m/>
    <s v="260511-22-600"/>
    <s v="세종 달빛로  (종촌동) ********"/>
    <s v="010-2408-****"/>
    <s v="010-2408-****"/>
    <s v="㈜더코지네스트컴퍼니"/>
    <s v="경기도 이천시 호법면 ******"/>
    <s v="1566-****"/>
  </r>
  <r>
    <s v="일반집하"/>
    <d v="2026-05-11T00:00:00"/>
    <s v="443-5509-1900"/>
    <x v="0"/>
    <x v="6"/>
    <s v="침구"/>
    <s v="김세은"/>
    <n v="1"/>
    <n v="3650"/>
    <m/>
    <s v="260511-22-122"/>
    <s v="세종 시청대로  (보람동) ********"/>
    <s v="010-9264-****"/>
    <s v="010-9264-****"/>
    <s v="㈜더코지네스트컴퍼니"/>
    <s v="경기도 이천시 호법면 ******"/>
    <s v="1566-****"/>
  </r>
  <r>
    <s v="일반집하"/>
    <d v="2026-05-11T00:00:00"/>
    <s v="443-5509-1922"/>
    <x v="0"/>
    <x v="6"/>
    <s v="침구"/>
    <s v="이현서"/>
    <n v="1"/>
    <n v="3650"/>
    <m/>
    <s v="260511-22-1362"/>
    <s v="서울 광진구 군자로3길  (화양동) ********"/>
    <s v="010-9643-****"/>
    <s v="010-9643-****"/>
    <s v="㈜더코지네스트컴퍼니"/>
    <s v="경기도 이천시 호법면 ******"/>
    <s v="1566-****"/>
  </r>
  <r>
    <s v="일반집하"/>
    <d v="2026-05-11T00:00:00"/>
    <s v="443-5509-1933"/>
    <x v="0"/>
    <x v="6"/>
    <s v="침구"/>
    <s v="최동석"/>
    <n v="1"/>
    <n v="3650"/>
    <m/>
    <s v="260511-22-1387"/>
    <s v="전북 군산시 사옥로  (내흥동) ********"/>
    <s v="010-3401-****"/>
    <s v="010-3401-****"/>
    <s v="㈜더코지네스트컴퍼니"/>
    <s v="경기도 이천시 호법면 ******"/>
    <s v="1566-****"/>
  </r>
  <r>
    <s v="일반집하"/>
    <d v="2026-05-11T00:00:00"/>
    <s v="443-5509-1944"/>
    <x v="0"/>
    <x v="6"/>
    <s v="침구"/>
    <s v="김민경"/>
    <n v="1"/>
    <n v="3650"/>
    <m/>
    <s v="260511-22-1533"/>
    <s v="대전 서구 도안동로  (도안동) ********"/>
    <s v="010-2691-****"/>
    <s v="010-2691-****"/>
    <s v="㈜더코지네스트컴퍼니"/>
    <s v="경기도 이천시 호법면 ******"/>
    <s v="1566-****"/>
  </r>
  <r>
    <s v="일반집하"/>
    <d v="2026-05-11T00:00:00"/>
    <s v="443-5509-1896"/>
    <x v="0"/>
    <x v="6"/>
    <s v="침구"/>
    <s v="이미향"/>
    <n v="1"/>
    <n v="3650"/>
    <m/>
    <s v="260511-22-77"/>
    <s v="대전 유성구 상대로  (상대동) ********"/>
    <s v="010-9391-****"/>
    <s v="010-9391-****"/>
    <s v="㈜더코지네스트컴퍼니"/>
    <s v="경기도 이천시 호법면 ******"/>
    <s v="1566-****"/>
  </r>
  <r>
    <s v="일반집하"/>
    <d v="2026-05-12T00:00:00"/>
    <s v="443-6780-4891"/>
    <x v="0"/>
    <x v="6"/>
    <s v="침구"/>
    <s v="황나영"/>
    <n v="1"/>
    <n v="3650"/>
    <m/>
    <s v="260512-22-27"/>
    <s v="세종 누리로  (한솔동) ********"/>
    <s v="010-4710-****"/>
    <s v="010-4710-****"/>
    <s v="㈜더코지네스트컴퍼니"/>
    <s v="경기도 이천시 호법면 ******"/>
    <s v="1566-****"/>
  </r>
  <r>
    <s v="일반집하"/>
    <d v="2026-05-12T00:00:00"/>
    <s v="443-6780-4880"/>
    <x v="0"/>
    <x v="6"/>
    <s v="침구"/>
    <s v="이수경"/>
    <n v="1"/>
    <n v="3650"/>
    <m/>
    <s v="260512-22-23"/>
    <s v="대전 서구 관저북로  (관저동) ********"/>
    <s v="010-9422-****"/>
    <s v="010-9422-****"/>
    <s v="㈜더코지네스트컴퍼니"/>
    <s v="경기도 이천시 호법면 ******"/>
    <s v="1566-****"/>
  </r>
  <r>
    <s v="일반집하"/>
    <d v="2026-05-14T00:00:00"/>
    <s v="443-8498-7651"/>
    <x v="0"/>
    <x v="6"/>
    <s v="침구"/>
    <s v="김유경"/>
    <n v="1"/>
    <n v="3650"/>
    <m/>
    <s v="260514-22-41"/>
    <s v="대전 유성구 북유성대로  (지족동) ********"/>
    <s v="010-2689-****"/>
    <s v="010-2689-****"/>
    <s v="㈜더코지네스트컴퍼니"/>
    <s v="경기도 이천시 호법면 ******"/>
    <s v="1566-****"/>
  </r>
  <r>
    <s v="일반집하"/>
    <d v="2026-05-15T00:00:00"/>
    <s v="443-9274-9774"/>
    <x v="0"/>
    <x v="6"/>
    <s v="침구"/>
    <s v="신정만"/>
    <n v="1"/>
    <n v="3650"/>
    <m/>
    <s v="260515-22-104"/>
    <s v="대전 유성구 계룡로  (봉명동) ********"/>
    <s v="010-9322-****"/>
    <s v="010-9322-****"/>
    <s v="㈜더코지네스트컴퍼니"/>
    <s v="경기도 이천시 호법면 ******"/>
    <s v="1566-****"/>
  </r>
  <r>
    <s v="일반집하"/>
    <d v="2026-05-18T00:00:00"/>
    <s v="444-0234-1071"/>
    <x v="0"/>
    <x v="6"/>
    <s v="침구"/>
    <s v="김영숙"/>
    <n v="1"/>
    <n v="3650"/>
    <m/>
    <s v="260518-22-2063"/>
    <s v="충남 청양군 충의로  (장평면 은곡리) ********"/>
    <s v="010-6481-****"/>
    <s v="010-6481-****"/>
    <s v="㈜더코지네스트컴퍼니"/>
    <s v="경기도 이천시 호법면 ******"/>
    <s v="1566-****"/>
  </r>
  <r>
    <s v="일반집하"/>
    <d v="2026-05-18T00:00:00"/>
    <s v="444-0234-1034"/>
    <x v="0"/>
    <x v="6"/>
    <s v="침구"/>
    <s v="남미령"/>
    <n v="1"/>
    <n v="3650"/>
    <m/>
    <s v="260518-22-844"/>
    <s v="경북 울진군 울진북로  (북면 나곡리) ********"/>
    <s v="010-4517-****"/>
    <s v="010-4517-****"/>
    <s v="㈜더코지네스트컴퍼니"/>
    <s v="경기도 이천시 호법면 ******"/>
    <s v="1566-****"/>
  </r>
  <r>
    <s v="일반집하"/>
    <d v="2026-05-18T00:00:00"/>
    <s v="444-0234-1056"/>
    <x v="0"/>
    <x v="6"/>
    <s v="침구"/>
    <s v="류수결"/>
    <n v="1"/>
    <n v="3650"/>
    <m/>
    <s v="260518-22-1508"/>
    <s v="세종 나리1로  (한솔동) ********"/>
    <s v="010-8504-****"/>
    <s v="010-8504-****"/>
    <s v="㈜더코지네스트컴퍼니"/>
    <s v="경기도 이천시 호법면 ******"/>
    <s v="1566-****"/>
  </r>
  <r>
    <s v="일반집하"/>
    <d v="2026-05-18T00:00:00"/>
    <s v="444-0234-1023"/>
    <x v="0"/>
    <x v="6"/>
    <s v="침구"/>
    <s v="조민규"/>
    <n v="1"/>
    <n v="3650"/>
    <m/>
    <s v="260518-22-814"/>
    <s v="대전 서구 한밭대로  (둔산동) ********"/>
    <s v="010-4102-****"/>
    <s v="010-4102-****"/>
    <s v="㈜더코지네스트컴퍼니"/>
    <s v="경기도 이천시 호법면 ******"/>
    <s v="1566-****"/>
  </r>
  <r>
    <s v="일반집하"/>
    <d v="2026-05-18T00:00:00"/>
    <s v="444-0234-1012"/>
    <x v="0"/>
    <x v="6"/>
    <s v="침구"/>
    <s v="김태연"/>
    <n v="1"/>
    <n v="3650"/>
    <m/>
    <s v="260518-22-744"/>
    <s v="충남 공주시 한적2길  (금흥동) ********"/>
    <s v="010-7182-****"/>
    <s v="010-7182-****"/>
    <s v="㈜더코지네스트컴퍼니"/>
    <s v="경기도 이천시 호법면 ******"/>
    <s v="1566-****"/>
  </r>
  <r>
    <s v="일반집하"/>
    <d v="2026-05-18T00:00:00"/>
    <s v="444-0234-1045"/>
    <x v="0"/>
    <x v="6"/>
    <s v="침구"/>
    <s v="이홍미"/>
    <n v="1"/>
    <n v="3650"/>
    <m/>
    <s v="260518-22-894"/>
    <s v="대전 유성구 송림로  (하기동) ********"/>
    <s v="010-8817-****"/>
    <s v="010-8817-****"/>
    <s v="㈜더코지네스트컴퍼니"/>
    <s v="경기도 이천시 호법면 ******"/>
    <s v="1566-****"/>
  </r>
  <r>
    <s v="일반집하"/>
    <d v="2026-05-18T00:00:00"/>
    <s v="444-0234-1060"/>
    <x v="0"/>
    <x v="6"/>
    <s v="침구"/>
    <s v="김용숙"/>
    <n v="1"/>
    <n v="3650"/>
    <m/>
    <s v="260518-22-1904"/>
    <s v="대전 유성구 지족북로  (지족동) ********"/>
    <s v="010-6314-****"/>
    <s v="010-6314-****"/>
    <s v="㈜더코지네스트컴퍼니"/>
    <s v="경기도 이천시 호법면 ******"/>
    <s v="1566-****"/>
  </r>
  <r>
    <s v="일반집하"/>
    <d v="2026-05-19T00:00:00"/>
    <s v="444-1472-5644"/>
    <x v="0"/>
    <x v="6"/>
    <s v="침구"/>
    <s v="박관수"/>
    <n v="1"/>
    <n v="5500"/>
    <m/>
    <s v="260519-22-3"/>
    <s v="대전 서구 둔산북로  (둔산동) ********"/>
    <s v="010-3401-****"/>
    <s v="010-3401-****"/>
    <s v="㈜더코지네스트컴퍼니"/>
    <s v="경기도 이천시 호법면 ******"/>
    <s v="1566-****"/>
  </r>
  <r>
    <s v="일반집하"/>
    <d v="2026-05-21T00:00:00"/>
    <s v="444-3131-4546"/>
    <x v="0"/>
    <x v="6"/>
    <s v="침구"/>
    <s v="신효선"/>
    <n v="1"/>
    <n v="3650"/>
    <m/>
    <s v="260521-22-25"/>
    <s v="대전 동구 옥천로180번길  (판암동) ********"/>
    <s v="010-4184-****"/>
    <s v="010-4184-****"/>
    <s v="㈜더코지네스트컴퍼니"/>
    <s v="경기도 이천시 호법면 ******"/>
    <s v="1566-****"/>
  </r>
  <r>
    <s v="일반집하"/>
    <d v="2026-05-21T00:00:00"/>
    <s v="444-3131-4550"/>
    <x v="0"/>
    <x v="6"/>
    <s v="침구"/>
    <s v="김미경"/>
    <n v="1"/>
    <n v="3650"/>
    <m/>
    <s v="260521-22-220"/>
    <s v="세종 해밀3로  (해밀동) ********"/>
    <s v="010-8434-****"/>
    <s v="010-8434-****"/>
    <s v="㈜더코지네스트컴퍼니"/>
    <s v="경기도 이천시 호법면 ******"/>
    <s v="1566-****"/>
  </r>
  <r>
    <s v="일반집하"/>
    <d v="2026-05-22T00:00:00"/>
    <s v="444-3928-8364"/>
    <x v="0"/>
    <x v="6"/>
    <s v="침구"/>
    <s v="유순영"/>
    <n v="1"/>
    <n v="3650"/>
    <m/>
    <s v="260522-22-158"/>
    <s v="대전 대덕구 계족산로  (송촌동) ********"/>
    <s v="010-9815-****"/>
    <s v="010-9815-****"/>
    <s v="㈜더코지네스트컴퍼니"/>
    <s v="경기도 이천시 호법면 ******"/>
    <s v="1566-****"/>
  </r>
  <r>
    <s v="일반집하"/>
    <d v="2026-05-26T00:00:00"/>
    <s v="444-4968-4182"/>
    <x v="0"/>
    <x v="6"/>
    <s v="침구"/>
    <s v="서지연"/>
    <n v="1"/>
    <n v="3650"/>
    <m/>
    <s v="260526-22-1388"/>
    <s v="대전 중구 선화서로  (목동) ********"/>
    <s v="010-8743-****"/>
    <s v="010-8743-****"/>
    <s v="㈜더코지네스트컴퍼니"/>
    <s v="경기도 이천시 호법면 ******"/>
    <s v="1566-****"/>
  </r>
  <r>
    <s v="일반집하"/>
    <d v="2026-05-26T00:00:00"/>
    <s v="444-4968-4204"/>
    <x v="0"/>
    <x v="6"/>
    <s v="침구"/>
    <s v="문경민"/>
    <n v="1"/>
    <n v="3650"/>
    <m/>
    <s v="260526-22-1805"/>
    <s v="대전 서구 계룡로  (탄방동) ********"/>
    <s v="010-5638-****"/>
    <s v="010-5638-****"/>
    <s v="㈜더코지네스트컴퍼니"/>
    <s v="경기도 이천시 호법면 ******"/>
    <s v="1566-****"/>
  </r>
  <r>
    <s v="일반집하"/>
    <d v="2026-05-26T00:00:00"/>
    <s v="444-4968-4193"/>
    <x v="0"/>
    <x v="6"/>
    <s v="침구"/>
    <s v="김보연"/>
    <n v="1"/>
    <n v="3650"/>
    <m/>
    <s v="260526-22-1393"/>
    <s v="대전 서구 청사서로  (월평동) ********"/>
    <s v="010-3701-****"/>
    <s v="010-3701-****"/>
    <s v="㈜더코지네스트컴퍼니"/>
    <s v="경기도 이천시 호법면 ******"/>
    <s v="1566-****"/>
  </r>
  <r>
    <s v="일반집하"/>
    <d v="2026-05-27T00:00:00"/>
    <s v="444-6272-7676"/>
    <x v="0"/>
    <x v="6"/>
    <s v="침구"/>
    <s v="박인숙"/>
    <n v="1"/>
    <n v="5500"/>
    <m/>
    <s v="260527-22-1125"/>
    <s v="세종 나리1로  (한솔동) ********"/>
    <s v="010-7580-****"/>
    <s v="010-7580-****"/>
    <s v="㈜더코지네스트컴퍼니"/>
    <s v="경기도 이천시 호법면 ******"/>
    <s v="1566-****"/>
  </r>
  <r>
    <s v="일반집하"/>
    <d v="2026-05-27T00:00:00"/>
    <s v="444-6272-7665"/>
    <x v="0"/>
    <x v="6"/>
    <s v="침구"/>
    <s v="김현수"/>
    <n v="1"/>
    <n v="3650"/>
    <m/>
    <s v="260527-22-135"/>
    <s v="대전 서구 청사로  (월평동) ********"/>
    <s v="010-9485-****"/>
    <s v="010-9485-****"/>
    <s v="㈜더코지네스트컴퍼니"/>
    <s v="경기도 이천시 호법면 ******"/>
    <s v="1566-****"/>
  </r>
  <r>
    <s v="일반집하"/>
    <d v="2026-05-29T00:00:00"/>
    <s v="444-8027-9675"/>
    <x v="0"/>
    <x v="6"/>
    <s v="침구"/>
    <s v="윤미숙"/>
    <n v="1"/>
    <n v="3650"/>
    <m/>
    <s v="260529-22-423"/>
    <s v="대전 유성구 지족북로  (지족동) ********"/>
    <s v="010-2418-****"/>
    <s v="010-2418-****"/>
    <s v="㈜더코지네스트컴퍼니"/>
    <s v="경기도 이천시 호법면 ******"/>
    <s v="1566-****"/>
  </r>
  <r>
    <s v="일반집하"/>
    <d v="2026-05-14T00:00:00"/>
    <s v="443-8754-2872"/>
    <x v="1"/>
    <x v="7"/>
    <s v="금한"/>
    <s v="금한침장"/>
    <n v="1"/>
    <n v="3650"/>
    <m/>
    <n v="0"/>
    <s v="대구 달서구 성서공단로21길  (갈산동) ********"/>
    <s v="053-583-****"/>
    <s v="053-583-****"/>
    <s v="㈜더코지네스트컴퍼니"/>
    <s v="경기도 이천시 호법면 ******"/>
    <s v="1566-****"/>
  </r>
  <r>
    <s v="일반집하"/>
    <d v="2026-05-26T00:00:00"/>
    <s v="444-5763-6333"/>
    <x v="1"/>
    <x v="7"/>
    <s v="금한침장"/>
    <s v="금한침장"/>
    <n v="1"/>
    <n v="3650"/>
    <m/>
    <n v="0"/>
    <s v="대구 달서구 성서공단로21길  (갈산동) ********"/>
    <s v="053-583-****"/>
    <s v="053-583-****"/>
    <s v="㈜더코지네스트컴퍼니"/>
    <s v="경기도 이천시 호법면 ******"/>
    <s v="1566-****"/>
  </r>
  <r>
    <s v="일반집하"/>
    <d v="2026-05-26T00:00:00"/>
    <s v="444-5763-6344"/>
    <x v="1"/>
    <x v="7"/>
    <s v="금한침장"/>
    <s v="금한침장"/>
    <n v="1"/>
    <n v="3650"/>
    <m/>
    <n v="0"/>
    <s v="대구 달서구 성서공단로21길  (갈산동) ********"/>
    <s v="053-583-****"/>
    <s v="053-583-****"/>
    <s v="㈜더코지네스트컴퍼니"/>
    <s v="경기도 이천시 호법면 ******"/>
    <s v="1566-****"/>
  </r>
  <r>
    <s v="일반집하"/>
    <d v="2026-05-29T00:00:00"/>
    <s v="444-8410-3473"/>
    <x v="2"/>
    <x v="8"/>
    <s v="김포월곶"/>
    <s v="김포월곶"/>
    <n v="1"/>
    <n v="3650"/>
    <m/>
    <n v="0"/>
    <s v="경기 김포시 김포대로  (월곶면 군하리) ********"/>
    <s v="031-998-****"/>
    <s v="031-998-****"/>
    <s v="㈜더코지네스트컴퍼니"/>
    <s v="경기도 이천시 호법면 ******"/>
    <s v="1566-****"/>
  </r>
  <r>
    <s v="일반집하"/>
    <d v="2026-05-18T00:00:00"/>
    <s v="444-1075-3800"/>
    <x v="1"/>
    <x v="9"/>
    <s v="나래데코"/>
    <s v="나래데코"/>
    <n v="1"/>
    <n v="3650"/>
    <m/>
    <n v="0"/>
    <s v="인천 서구 가정로38번길  (가좌동) ********"/>
    <s v="010-3636-****"/>
    <s v="010-3636-****"/>
    <s v="㈜더코지네스트컴퍼니"/>
    <s v="경기도 이천시 호법면 ******"/>
    <s v="1566-****"/>
  </r>
  <r>
    <s v="일반집하"/>
    <d v="2026-05-26T00:00:00"/>
    <s v="444-5818-5763"/>
    <x v="1"/>
    <x v="9"/>
    <s v="나래데코"/>
    <s v="나래데코"/>
    <n v="1"/>
    <n v="4000"/>
    <m/>
    <n v="0"/>
    <s v="인천 서구 가정로38번길  (가좌동) ********"/>
    <s v="010-3636-****"/>
    <s v="010-3636-****"/>
    <s v="㈜더코지네스트컴퍼니"/>
    <s v="경기도 이천시 호법면 ******"/>
    <s v="1566-****"/>
  </r>
  <r>
    <s v="일반집하"/>
    <d v="2026-05-26T00:00:00"/>
    <s v="444-5818-5752"/>
    <x v="1"/>
    <x v="9"/>
    <s v="나래데코"/>
    <s v="나래데코"/>
    <n v="1"/>
    <n v="4000"/>
    <m/>
    <n v="0"/>
    <s v="인천 서구 가정로38번길  (가좌동) ********"/>
    <s v="010-3636-****"/>
    <s v="010-3636-****"/>
    <s v="㈜더코지네스트컴퍼니"/>
    <s v="경기도 이천시 호법면 ******"/>
    <s v="1566-****"/>
  </r>
  <r>
    <s v="일반집하"/>
    <d v="2026-05-26T00:00:00"/>
    <s v="444-5818-5741"/>
    <x v="1"/>
    <x v="9"/>
    <s v="나래데코"/>
    <s v="나래데코"/>
    <n v="1"/>
    <n v="4000"/>
    <m/>
    <n v="0"/>
    <s v="인천 서구 가정로38번길  (가좌동) ********"/>
    <s v="010-3636-****"/>
    <s v="010-3636-****"/>
    <s v="㈜더코지네스트컴퍼니"/>
    <s v="경기도 이천시 호법면 ******"/>
    <s v="1566-****"/>
  </r>
  <r>
    <s v="일반집하"/>
    <d v="2026-05-26T00:00:00"/>
    <s v="444-5818-5730"/>
    <x v="1"/>
    <x v="9"/>
    <s v="나래데코"/>
    <s v="나래데코"/>
    <n v="1"/>
    <n v="4000"/>
    <m/>
    <n v="0"/>
    <s v="인천 서구 가정로38번길  (가좌동) ********"/>
    <s v="010-3636-****"/>
    <s v="010-3636-****"/>
    <s v="㈜더코지네스트컴퍼니"/>
    <s v="경기도 이천시 호법면 ******"/>
    <s v="1566-****"/>
  </r>
  <r>
    <s v="일반집하"/>
    <d v="2026-05-26T00:00:00"/>
    <s v="444-5818-5774"/>
    <x v="1"/>
    <x v="9"/>
    <s v="나래데코"/>
    <s v="나래데코"/>
    <n v="1"/>
    <n v="4000"/>
    <m/>
    <n v="0"/>
    <s v="인천 서구 가정로38번길  (가좌동) ********"/>
    <s v="010-3636-****"/>
    <s v="010-3636-****"/>
    <s v="㈜더코지네스트컴퍼니"/>
    <s v="경기도 이천시 호법면 ******"/>
    <s v="1566-****"/>
  </r>
  <r>
    <s v="일반집하"/>
    <d v="2026-05-28T00:00:00"/>
    <s v="444-7696-4663"/>
    <x v="1"/>
    <x v="9"/>
    <s v="나래데코"/>
    <s v="나래데코"/>
    <n v="1"/>
    <n v="4000"/>
    <m/>
    <n v="0"/>
    <s v="인천 서구 가정로38번길  (가좌동) ********"/>
    <s v="010-3636-****"/>
    <s v="010-3636-****"/>
    <s v="㈜더코지네스트컴퍼니"/>
    <s v="경기도 이천시 호법면 ******"/>
    <s v="1566-****"/>
  </r>
  <r>
    <s v="일반집하"/>
    <d v="2026-05-28T00:00:00"/>
    <s v="444-7696-4674"/>
    <x v="1"/>
    <x v="9"/>
    <s v="나래데코"/>
    <s v="나래데코"/>
    <n v="1"/>
    <n v="4000"/>
    <m/>
    <n v="0"/>
    <s v="인천 서구 가정로38번길  (가좌동) ********"/>
    <s v="010-3636-****"/>
    <s v="010-3636-****"/>
    <s v="㈜더코지네스트컴퍼니"/>
    <s v="경기도 이천시 호법면 ******"/>
    <s v="1566-****"/>
  </r>
  <r>
    <s v="일반집하"/>
    <d v="2026-05-28T00:00:00"/>
    <s v="444-7696-4685"/>
    <x v="1"/>
    <x v="9"/>
    <s v="나래데코"/>
    <s v="나래데코"/>
    <n v="1"/>
    <n v="5500"/>
    <m/>
    <n v="0"/>
    <s v="인천 서구 가정로38번길  (가좌동) ********"/>
    <s v="010-3636-****"/>
    <s v="010-3636-****"/>
    <s v="㈜더코지네스트컴퍼니"/>
    <s v="경기도 이천시 호법면 ******"/>
    <s v="1566-****"/>
  </r>
  <r>
    <s v="일반집하"/>
    <d v="2026-05-28T00:00:00"/>
    <s v="444-7696-4696"/>
    <x v="1"/>
    <x v="9"/>
    <s v="나래데코"/>
    <s v="나래데코"/>
    <n v="1"/>
    <n v="4000"/>
    <m/>
    <n v="0"/>
    <s v="인천 서구 가정로38번길  (가좌동) ********"/>
    <s v="010-3636-****"/>
    <s v="010-3636-****"/>
    <s v="㈜더코지네스트컴퍼니"/>
    <s v="경기도 이천시 호법면 ******"/>
    <s v="1566-****"/>
  </r>
  <r>
    <s v="일반집하"/>
    <d v="2026-05-20T00:00:00"/>
    <s v="444-2756-1662"/>
    <x v="2"/>
    <x v="10"/>
    <s v="남양주덕소"/>
    <s v="남양주덕소"/>
    <n v="1"/>
    <n v="3650"/>
    <m/>
    <n v="0"/>
    <s v="경기 남양주시 수레로  (와부읍 덕소리) ********"/>
    <s v="031-521-****"/>
    <s v="031-521-****"/>
    <s v="㈜더코지네스트컴퍼니"/>
    <s v="경기도 이천시 호법면 ******"/>
    <s v="1566-****"/>
  </r>
  <r>
    <s v="일반집하"/>
    <d v="2026-05-15T00:00:00"/>
    <s v="443-9674-5610"/>
    <x v="2"/>
    <x v="11"/>
    <s v="대구서문"/>
    <s v="대구서문"/>
    <n v="1"/>
    <n v="12000"/>
    <m/>
    <n v="0"/>
    <s v="대구 중구 큰장로28길  (대신동) ********"/>
    <s v="010-9009-****"/>
    <s v="010-9009-****"/>
    <s v="㈜더코지네스트컴퍼니"/>
    <s v="경기도 이천시 호법면 ******"/>
    <s v="1566-****"/>
  </r>
  <r>
    <s v="일반집하"/>
    <d v="2026-05-15T00:00:00"/>
    <s v="443-9674-5606"/>
    <x v="2"/>
    <x v="11"/>
    <s v="대구서문"/>
    <s v="대구서문"/>
    <n v="1"/>
    <n v="12000"/>
    <m/>
    <n v="0"/>
    <s v="대구 중구 큰장로28길  (대신동) ********"/>
    <s v="010-9009-****"/>
    <s v="010-9009-****"/>
    <s v="㈜더코지네스트컴퍼니"/>
    <s v="경기도 이천시 호법면 ******"/>
    <s v="1566-****"/>
  </r>
  <r>
    <s v="일반집하"/>
    <d v="2026-05-20T00:00:00"/>
    <s v="444-2826-7365"/>
    <x v="1"/>
    <x v="12"/>
    <s v="두두"/>
    <s v="두두"/>
    <n v="1"/>
    <n v="6000"/>
    <m/>
    <n v="0"/>
    <s v="대구 달서구 성서로  (장동) ********"/>
    <s v="010-2120-****"/>
    <s v="010-2120-****"/>
    <s v="㈜더코지네스트컴퍼니"/>
    <s v="경기도 이천시 호법면 ******"/>
    <s v="1566-****"/>
  </r>
  <r>
    <s v="일반집하"/>
    <d v="2026-05-20T00:00:00"/>
    <s v="444-2826-7354"/>
    <x v="1"/>
    <x v="12"/>
    <s v="두두"/>
    <s v="두두"/>
    <n v="1"/>
    <n v="3650"/>
    <m/>
    <n v="0"/>
    <s v="대구 달서구 성서로  (장동) ********"/>
    <s v="010-2120-****"/>
    <s v="010-2120-****"/>
    <s v="㈜더코지네스트컴퍼니"/>
    <s v="경기도 이천시 호법면 ******"/>
    <s v="1566-****"/>
  </r>
  <r>
    <s v="일반집하"/>
    <d v="2026-05-07T00:00:00"/>
    <s v="443-3619-4291"/>
    <x v="0"/>
    <x v="13"/>
    <s v="침구"/>
    <s v="박금자"/>
    <n v="1"/>
    <n v="3650"/>
    <m/>
    <s v="260507-22-601"/>
    <s v="부산 사하구 낙동대로234번길  (괴정동) ********"/>
    <s v="010-3943-****"/>
    <s v="010-3943-****"/>
    <s v="㈜더코지네스트컴퍼니"/>
    <s v="경기도 이천시 호법면 ******"/>
    <s v="1566-****"/>
  </r>
  <r>
    <s v="일반집하"/>
    <d v="2026-05-11T00:00:00"/>
    <s v="443-5509-0426"/>
    <x v="0"/>
    <x v="13"/>
    <s v="침구"/>
    <s v="박현정"/>
    <n v="1"/>
    <n v="3650"/>
    <m/>
    <s v="260511-22-939"/>
    <s v="부산 강서구 에코델타3로  (강동동) ********"/>
    <s v="010-2039-****"/>
    <s v="010-2039-****"/>
    <s v="㈜더코지네스트컴퍼니"/>
    <s v="경기도 이천시 호법면 ******"/>
    <s v="1566-****"/>
  </r>
  <r>
    <s v="일반집하"/>
    <d v="2026-05-11T00:00:00"/>
    <s v="443-5509-0430"/>
    <x v="0"/>
    <x v="13"/>
    <s v="침구"/>
    <s v="이향미"/>
    <n v="1"/>
    <n v="3650"/>
    <m/>
    <s v="260511-22-1608"/>
    <s v="울산 남구 대암로  (신정동) ********"/>
    <s v="010-7164-****"/>
    <s v="010-7164-****"/>
    <s v="㈜더코지네스트컴퍼니"/>
    <s v="경기도 이천시 호법면 ******"/>
    <s v="1566-****"/>
  </r>
  <r>
    <s v="일반집하"/>
    <d v="2026-05-13T00:00:00"/>
    <s v="443-7664-9461"/>
    <x v="0"/>
    <x v="13"/>
    <s v="침구"/>
    <s v="신지홍"/>
    <n v="1"/>
    <n v="3650"/>
    <m/>
    <s v="260513-22-381"/>
    <s v="경기 안양시 동안구 관평로  (관양동) ********"/>
    <s v="010-9176-****"/>
    <s v="010-9176-****"/>
    <s v="㈜더코지네스트컴퍼니"/>
    <s v="경기도 이천시 호법면 ******"/>
    <s v="1566-****"/>
  </r>
  <r>
    <s v="일반집하"/>
    <d v="2026-05-15T00:00:00"/>
    <s v="443-9274-9284"/>
    <x v="0"/>
    <x v="13"/>
    <s v="침구"/>
    <s v="정정희"/>
    <n v="1"/>
    <n v="3650"/>
    <m/>
    <s v="260515-22-166"/>
    <s v="부산 동구 홍곡로  (초량동) ********"/>
    <s v="010-9260-****"/>
    <s v="010-9260-****"/>
    <s v="㈜더코지네스트컴퍼니"/>
    <s v="경기도 이천시 호법면 ******"/>
    <s v="1566-****"/>
  </r>
  <r>
    <s v="일반집하"/>
    <d v="2026-05-18T00:00:00"/>
    <s v="444-0233-8864"/>
    <x v="0"/>
    <x v="13"/>
    <s v="침구"/>
    <s v="김명옥"/>
    <n v="1"/>
    <n v="3650"/>
    <m/>
    <s v="260518-22-2090"/>
    <s v="부산 사하구 장림로  (장림동) ********"/>
    <s v="010-3855-****"/>
    <s v="010-3855-****"/>
    <s v="㈜더코지네스트컴퍼니"/>
    <s v="경기도 이천시 호법면 ******"/>
    <s v="1566-****"/>
  </r>
  <r>
    <s v="일반집하"/>
    <d v="2026-05-18T00:00:00"/>
    <s v="444-0233-8853"/>
    <x v="0"/>
    <x v="13"/>
    <s v="침구"/>
    <s v="김문정"/>
    <n v="1"/>
    <n v="3650"/>
    <m/>
    <s v="260518-22-1608"/>
    <s v="경남 양산시 주진로  (주진동) ********"/>
    <s v="010-5453-****"/>
    <s v="010-5453-****"/>
    <s v="㈜더코지네스트컴퍼니"/>
    <s v="경기도 이천시 호법면 ******"/>
    <s v="1566-****"/>
  </r>
  <r>
    <s v="일반집하"/>
    <d v="2026-05-26T00:00:00"/>
    <s v="444-4968-2476"/>
    <x v="0"/>
    <x v="13"/>
    <s v="침구"/>
    <s v="안나윤"/>
    <n v="1"/>
    <n v="3650"/>
    <m/>
    <s v="260526-22-1425"/>
    <s v="경기 안양시 동안구 달안로  (비산동) ********"/>
    <s v="010-3046-****"/>
    <s v="010-3046-****"/>
    <s v="㈜더코지네스트컴퍼니"/>
    <s v="경기도 이천시 호법면 ******"/>
    <s v="1566-****"/>
  </r>
  <r>
    <s v="일반집하"/>
    <d v="2026-05-06T00:00:00"/>
    <s v="443-2192-2212"/>
    <x v="0"/>
    <x v="14"/>
    <s v="침구"/>
    <s v="양희정"/>
    <n v="1"/>
    <n v="3650"/>
    <n v="3000"/>
    <s v="260506-22-262"/>
    <s v="제주 서귀포시 표선중앙로58번길  (표선면 표선리) ********"/>
    <s v="010-9772-****"/>
    <s v="010-9772-****"/>
    <s v="㈜더코지네스트컴퍼니"/>
    <s v="경기도 이천시 호법면 ******"/>
    <s v="1566-****"/>
  </r>
  <r>
    <s v="일반집하"/>
    <d v="2026-05-06T00:00:00"/>
    <s v="443-2192-2223"/>
    <x v="0"/>
    <x v="14"/>
    <s v="침구"/>
    <s v="안은옥"/>
    <n v="1"/>
    <n v="5500"/>
    <m/>
    <s v="260506-22-1130"/>
    <s v="대구 동구 둔산로  (검사동) ********"/>
    <s v="010-4121-****"/>
    <s v="010-4121-****"/>
    <s v="㈜더코지네스트컴퍼니"/>
    <s v="경기도 이천시 호법면 ******"/>
    <s v="1566-****"/>
  </r>
  <r>
    <s v="일반집하"/>
    <d v="2026-05-07T00:00:00"/>
    <s v="443-3619-4232"/>
    <x v="0"/>
    <x v="14"/>
    <s v="침구"/>
    <s v="권영애"/>
    <n v="1"/>
    <n v="5500"/>
    <m/>
    <s v="260507-22-589"/>
    <s v="충남 태안군 양산2길  (원북면 양산리) ********"/>
    <s v="010-7508-****"/>
    <s v="010-7508-****"/>
    <s v="㈜더코지네스트컴퍼니"/>
    <s v="경기도 이천시 호법면 ******"/>
    <s v="1566-****"/>
  </r>
  <r>
    <s v="일반집하"/>
    <d v="2026-05-08T00:00:00"/>
    <s v="443-4501-7113"/>
    <x v="0"/>
    <x v="14"/>
    <s v="침구"/>
    <s v="정호용"/>
    <n v="1"/>
    <n v="5500"/>
    <m/>
    <s v="260508-22-175"/>
    <s v="전남 담양군 미리산길  (담양읍 지침리) ********"/>
    <s v="010-6894-****"/>
    <s v="010-6894-****"/>
    <s v="㈜더코지네스트컴퍼니"/>
    <s v="경기도 이천시 호법면 ******"/>
    <s v="1566-****"/>
  </r>
  <r>
    <s v="일반집하"/>
    <d v="2026-05-11T00:00:00"/>
    <s v="443-5509-0286"/>
    <x v="0"/>
    <x v="14"/>
    <s v="침구"/>
    <s v="정민경"/>
    <n v="1"/>
    <n v="3650"/>
    <m/>
    <s v="260511-22-980"/>
    <s v="광주 남구 덕림중앙3길  (월산동) ********"/>
    <s v="010-8733-****"/>
    <s v="010-8733-****"/>
    <s v="㈜더코지네스트컴퍼니"/>
    <s v="경기도 이천시 호법면 ******"/>
    <s v="1566-****"/>
  </r>
  <r>
    <s v="일반집하"/>
    <d v="2026-05-11T00:00:00"/>
    <s v="443-5509-0301"/>
    <x v="0"/>
    <x v="14"/>
    <s v="침구"/>
    <s v="김현수"/>
    <n v="1"/>
    <n v="3650"/>
    <m/>
    <s v="260511-22-1298"/>
    <s v="경기 과천시 관문로  (중앙동) ********"/>
    <s v="010-4104-****"/>
    <s v="010-4104-****"/>
    <s v="㈜더코지네스트컴퍼니"/>
    <s v="경기도 이천시 호법면 ******"/>
    <s v="1566-****"/>
  </r>
  <r>
    <s v="일반집하"/>
    <d v="2026-05-11T00:00:00"/>
    <s v="443-5509-0312"/>
    <x v="0"/>
    <x v="14"/>
    <s v="침구"/>
    <s v="최경숙"/>
    <n v="1"/>
    <n v="3650"/>
    <m/>
    <s v="260511-22-1698"/>
    <s v="광주 북구 매곡로  (매곡동) ********"/>
    <s v="010-6282-****"/>
    <s v="010-6282-****"/>
    <s v="㈜더코지네스트컴퍼니"/>
    <s v="경기도 이천시 호법면 ******"/>
    <s v="1566-****"/>
  </r>
  <r>
    <s v="일반집하"/>
    <d v="2026-05-11T00:00:00"/>
    <s v="443-5509-0290"/>
    <x v="0"/>
    <x v="14"/>
    <s v="침구"/>
    <s v="김지훈"/>
    <n v="1"/>
    <n v="3650"/>
    <m/>
    <s v="260511-22-1292"/>
    <s v="경기 화성시 병점구 동탄지성로469번길  (반정동) ********"/>
    <s v="010-7171-****"/>
    <s v="010-7171-****"/>
    <s v="㈜더코지네스트컴퍼니"/>
    <s v="경기도 이천시 호법면 ******"/>
    <s v="1566-****"/>
  </r>
  <r>
    <s v="일반집하"/>
    <d v="2026-05-13T00:00:00"/>
    <s v="443-7664-9376"/>
    <x v="0"/>
    <x v="14"/>
    <s v="침구"/>
    <s v="장태운"/>
    <n v="1"/>
    <n v="3650"/>
    <m/>
    <s v="260513-22-460"/>
    <s v="경기 용인시 기흥구 기흥역로58번길  (구갈동) ********"/>
    <s v="010-7519-****"/>
    <s v="010-7519-****"/>
    <s v="㈜더코지네스트컴퍼니"/>
    <s v="경기도 이천시 호법면 ******"/>
    <s v="1566-****"/>
  </r>
  <r>
    <s v="일반집하"/>
    <d v="2026-05-14T00:00:00"/>
    <s v="443-8498-7275"/>
    <x v="0"/>
    <x v="14"/>
    <s v="침구"/>
    <s v="김경화"/>
    <n v="1"/>
    <n v="5500"/>
    <m/>
    <s v="260514-22-251"/>
    <s v="전남 광양시 눈소10길  (마동) ********"/>
    <s v="010-9336-****"/>
    <s v="010-9336-****"/>
    <s v="㈜더코지네스트컴퍼니"/>
    <s v="경기도 이천시 호법면 ******"/>
    <s v="1566-****"/>
  </r>
  <r>
    <s v="일반집하"/>
    <d v="2026-05-20T00:00:00"/>
    <s v="444-2330-5791"/>
    <x v="0"/>
    <x v="14"/>
    <s v="침구"/>
    <s v="김민선"/>
    <n v="1"/>
    <n v="3650"/>
    <m/>
    <s v="260520-22-225"/>
    <s v="서울 관악구 은천로15길  (봉천동) ********"/>
    <s v="010-8612-****"/>
    <s v="010-8612-****"/>
    <s v="㈜더코지네스트컴퍼니"/>
    <s v="경기도 이천시 호법면 ******"/>
    <s v="1566-****"/>
  </r>
  <r>
    <s v="일반집하"/>
    <d v="2026-05-20T00:00:00"/>
    <s v="444-2330-5802"/>
    <x v="0"/>
    <x v="14"/>
    <s v="침구"/>
    <s v="구상희"/>
    <n v="1"/>
    <n v="3650"/>
    <m/>
    <s v="260520-22-266"/>
    <s v="광주 남구 봉선로  (주월동) ********"/>
    <s v="010-6685-****"/>
    <s v="010-6685-****"/>
    <s v="㈜더코지네스트컴퍼니"/>
    <s v="경기도 이천시 호법면 ******"/>
    <s v="1566-****"/>
  </r>
  <r>
    <s v="일반집하"/>
    <d v="2026-05-26T00:00:00"/>
    <s v="444-4968-2266"/>
    <x v="0"/>
    <x v="14"/>
    <s v="침구"/>
    <s v="박소영"/>
    <n v="1"/>
    <n v="3650"/>
    <m/>
    <s v="260526-22-1036"/>
    <s v="전남 나주시 신월길  (송월동) ********"/>
    <s v="010-9277-****"/>
    <s v="010-9277-****"/>
    <s v="㈜더코지네스트컴퍼니"/>
    <s v="경기도 이천시 호법면 ******"/>
    <s v="1566-****"/>
  </r>
  <r>
    <s v="일반집하"/>
    <d v="2026-05-27T00:00:00"/>
    <s v="444-6272-5930"/>
    <x v="0"/>
    <x v="14"/>
    <s v="침구"/>
    <s v="박수빈"/>
    <n v="1"/>
    <n v="5500"/>
    <m/>
    <s v="260527-22-1854"/>
    <s v="광주 동구 무등로  (계림동) ********"/>
    <s v="010-7213-****"/>
    <s v="010-7213-****"/>
    <s v="㈜더코지네스트컴퍼니"/>
    <s v="경기도 이천시 호법면 ******"/>
    <s v="1566-****"/>
  </r>
  <r>
    <s v="일반집하"/>
    <d v="2026-05-27T00:00:00"/>
    <s v="444-6272-5915"/>
    <x v="0"/>
    <x v="14"/>
    <s v="침구"/>
    <s v="최현옥"/>
    <n v="1"/>
    <n v="3650"/>
    <m/>
    <s v="260527-22-1620"/>
    <s v="전남 해남군 송석길  (마산면 송석리) ********"/>
    <s v="010-9898-****"/>
    <s v="010-9898-****"/>
    <s v="㈜더코지네스트컴퍼니"/>
    <s v="경기도 이천시 호법면 ******"/>
    <s v="1566-****"/>
  </r>
  <r>
    <s v="일반집하"/>
    <d v="2026-05-27T00:00:00"/>
    <s v="444-6272-5926"/>
    <x v="0"/>
    <x v="14"/>
    <s v="침구"/>
    <s v="이유정"/>
    <n v="1"/>
    <n v="3650"/>
    <m/>
    <s v="260527-22-1842"/>
    <s v="서울 양천구 목동중앙북로22길  (목동) ********"/>
    <s v="010-9737-****"/>
    <s v="010-9737-****"/>
    <s v="㈜더코지네스트컴퍼니"/>
    <s v="경기도 이천시 호법면 ******"/>
    <s v="1566-****"/>
  </r>
  <r>
    <s v="일반집하"/>
    <d v="2026-05-29T00:00:00"/>
    <s v="444-8029-5661"/>
    <x v="0"/>
    <x v="14"/>
    <s v="침구"/>
    <s v="박현목"/>
    <n v="1"/>
    <n v="3650"/>
    <m/>
    <s v="260529-22-863"/>
    <s v="서울 마포구 월드컵로7길  (합정동) ********"/>
    <s v="010-5369-****"/>
    <s v="010-5369-****"/>
    <s v="㈜더코지네스트컴퍼니"/>
    <s v="경기도 이천시 호법면 ******"/>
    <s v="1566-****"/>
  </r>
  <r>
    <s v="일반집하"/>
    <d v="2026-05-29T00:00:00"/>
    <s v="444-8029-5650"/>
    <x v="0"/>
    <x v="14"/>
    <s v="침구"/>
    <s v="손서영"/>
    <n v="1"/>
    <n v="3650"/>
    <m/>
    <s v="260529-22-659"/>
    <s v="광주 북구 서양로  (우산동) ********"/>
    <s v="010-9452-****"/>
    <s v="010-9452-****"/>
    <s v="㈜더코지네스트컴퍼니"/>
    <s v="경기도 이천시 호법면 ******"/>
    <s v="1566-****"/>
  </r>
  <r>
    <s v="일반집하"/>
    <d v="2026-05-29T00:00:00"/>
    <s v="444-8029-5646"/>
    <x v="0"/>
    <x v="14"/>
    <s v="침구"/>
    <s v="김재갑"/>
    <n v="1"/>
    <n v="5500"/>
    <m/>
    <s v="260529-22-461"/>
    <s v="전남 담양군 죽녹원로  (담양읍 지침리) ********"/>
    <s v="010-2330-****"/>
    <s v="010-2330-****"/>
    <s v="㈜더코지네스트컴퍼니"/>
    <s v="경기도 이천시 호법면 ******"/>
    <s v="1566-****"/>
  </r>
  <r>
    <s v="일반집하"/>
    <d v="2026-05-07T00:00:00"/>
    <s v="443-3619-4254"/>
    <x v="0"/>
    <x v="15"/>
    <s v="침구"/>
    <s v="김미화"/>
    <n v="1"/>
    <n v="3650"/>
    <m/>
    <s v="260507-22-303"/>
    <s v="서울 성북구 정릉로38다길  (정릉동) ********"/>
    <s v="010-2353-****"/>
    <s v="010-2353-****"/>
    <s v="㈜더코지네스트컴퍼니"/>
    <s v="경기도 이천시 호법면 ******"/>
    <s v="1566-****"/>
  </r>
  <r>
    <s v="일반집하"/>
    <d v="2026-05-20T00:00:00"/>
    <s v="444-2330-5835"/>
    <x v="0"/>
    <x v="15"/>
    <s v="침구"/>
    <s v="김려나"/>
    <n v="1"/>
    <n v="3650"/>
    <m/>
    <s v="260520-22-288"/>
    <s v="서울 서초구 신반포로15길  (반포동) ********"/>
    <s v="010-8311-****"/>
    <s v="010-8311-****"/>
    <s v="㈜더코지네스트컴퍼니"/>
    <s v="경기도 이천시 호법면 ******"/>
    <s v="1566-****"/>
  </r>
  <r>
    <s v="일반집하"/>
    <d v="2026-05-27T00:00:00"/>
    <s v="444-6338-4755"/>
    <x v="0"/>
    <x v="15"/>
    <s v="롯데구리점"/>
    <s v="김소연"/>
    <n v="1"/>
    <n v="3650"/>
    <m/>
    <n v="0"/>
    <s v="경기 남양주시 가운로2길  (다산동) ********"/>
    <s v="010-7743-****"/>
    <s v="010-7743-****"/>
    <s v="㈜더코지네스트컴퍼니"/>
    <s v="경기도 이천시 호법면 ******"/>
    <s v="1566-****"/>
  </r>
  <r>
    <s v="일반집하"/>
    <d v="2026-05-11T00:00:00"/>
    <s v="443-5509-0415"/>
    <x v="0"/>
    <x v="16"/>
    <s v="침구"/>
    <s v="김옥자"/>
    <n v="1"/>
    <n v="3650"/>
    <m/>
    <s v="260511-22-1559"/>
    <s v="서울 노원구 섬밭로  (중계동) ********"/>
    <s v="010-6734-****"/>
    <s v="010-6734-****"/>
    <s v="㈜더코지네스트컴퍼니"/>
    <s v="경기도 이천시 호법면 ******"/>
    <s v="1566-****"/>
  </r>
  <r>
    <s v="일반집하"/>
    <d v="2026-05-11T00:00:00"/>
    <s v="443-5509-0393"/>
    <x v="0"/>
    <x v="16"/>
    <s v="침구"/>
    <s v="신은영"/>
    <n v="1"/>
    <n v="3650"/>
    <m/>
    <s v="260511-22-350"/>
    <s v="서울 성북구 성북로4길  (돈암동) ********"/>
    <s v="010-7102-****"/>
    <s v="010-7102-****"/>
    <s v="㈜더코지네스트컴퍼니"/>
    <s v="경기도 이천시 호법면 ******"/>
    <s v="1566-****"/>
  </r>
  <r>
    <s v="일반집하"/>
    <d v="2026-05-11T00:00:00"/>
    <s v="443-5509-0404"/>
    <x v="0"/>
    <x v="16"/>
    <s v="침구"/>
    <s v="손정미"/>
    <n v="1"/>
    <n v="3650"/>
    <m/>
    <s v="260511-22-357"/>
    <s v="서울 노원구 섬밭로  (중계동) ********"/>
    <s v="010-9044-****"/>
    <s v="010-9044-****"/>
    <s v="㈜더코지네스트컴퍼니"/>
    <s v="경기도 이천시 호법면 ******"/>
    <s v="1566-****"/>
  </r>
  <r>
    <s v="일반집하"/>
    <d v="2026-05-15T00:00:00"/>
    <s v="443-9274-9273"/>
    <x v="0"/>
    <x v="16"/>
    <s v="침구"/>
    <s v="김은정"/>
    <n v="1"/>
    <n v="3650"/>
    <m/>
    <s v="260515-22-694"/>
    <s v="서울 송파구 송파대로  (가락동) ********"/>
    <s v="010-9081-****"/>
    <s v="010-9081-****"/>
    <s v="㈜더코지네스트컴퍼니"/>
    <s v="경기도 이천시 호법면 ******"/>
    <s v="1566-****"/>
  </r>
  <r>
    <s v="일반집하"/>
    <d v="2026-05-21T00:00:00"/>
    <s v="444-3131-4071"/>
    <x v="0"/>
    <x v="16"/>
    <s v="침구"/>
    <s v="이윤실"/>
    <n v="1"/>
    <n v="3650"/>
    <m/>
    <s v="260521-22-149"/>
    <s v="서울 노원구 중계로  (중계동) ********"/>
    <s v="010-2391-****"/>
    <s v="010-2391-****"/>
    <s v="㈜더코지네스트컴퍼니"/>
    <s v="경기도 이천시 호법면 ******"/>
    <s v="1566-****"/>
  </r>
  <r>
    <s v="일반집하"/>
    <d v="2026-05-26T00:00:00"/>
    <s v="444-4968-2465"/>
    <x v="0"/>
    <x v="16"/>
    <s v="침구"/>
    <s v="고용순"/>
    <n v="1"/>
    <n v="3650"/>
    <m/>
    <s v="260526-22-949"/>
    <s v="서울 도봉구 노해로40길  (쌍문동) ********"/>
    <s v="010-8378-****"/>
    <s v="010-8378-****"/>
    <s v="㈜더코지네스트컴퍼니"/>
    <s v="경기도 이천시 호법면 ******"/>
    <s v="1566-****"/>
  </r>
  <r>
    <s v="일반집하"/>
    <d v="2026-05-26T00:00:00"/>
    <s v="444-4968-2454"/>
    <x v="0"/>
    <x v="16"/>
    <s v="침구"/>
    <s v="한수정"/>
    <n v="1"/>
    <n v="3650"/>
    <m/>
    <s v="260526-22-102"/>
    <s v="서울 도봉구 도봉로136길  (창동) ********"/>
    <s v="010-6376-****"/>
    <s v="010-6376-****"/>
    <s v="㈜더코지네스트컴퍼니"/>
    <s v="경기도 이천시 호법면 ******"/>
    <s v="1566-****"/>
  </r>
  <r>
    <s v="일반집하"/>
    <d v="2026-05-07T00:00:00"/>
    <s v="443-3619-4302"/>
    <x v="0"/>
    <x v="17"/>
    <s v="침구"/>
    <s v="김지원/박선영"/>
    <n v="1"/>
    <n v="3650"/>
    <m/>
    <s v="260507-22-10"/>
    <s v="서울 성북구 동소문로13가길  (동소문동4가) ********"/>
    <s v="010-2450-****"/>
    <s v="010-2450-****"/>
    <s v="㈜더코지네스트컴퍼니"/>
    <s v="경기도 이천시 호법면 ******"/>
    <s v="1566-****"/>
  </r>
  <r>
    <s v="일반집하"/>
    <d v="2026-05-27T00:00:00"/>
    <s v="444-6272-6092"/>
    <x v="0"/>
    <x v="17"/>
    <s v="침구"/>
    <s v="최덕규"/>
    <n v="1"/>
    <n v="3650"/>
    <m/>
    <s v="260527-22-10"/>
    <s v="경남 합천군 황산1길  (가야면 황산리) ********"/>
    <s v="010-4680-****"/>
    <s v="010-4680-****"/>
    <s v="㈜더코지네스트컴퍼니"/>
    <s v="경기도 이천시 호법면 ******"/>
    <s v="1566-****"/>
  </r>
  <r>
    <s v="일반집하"/>
    <d v="2026-05-08T00:00:00"/>
    <s v="443-4501-7124"/>
    <x v="0"/>
    <x v="18"/>
    <s v="침구"/>
    <s v="윤미숙"/>
    <n v="1"/>
    <n v="3650"/>
    <m/>
    <s v="260508-22-421"/>
    <s v="경남 양산시 양주로  (중부동) ********"/>
    <s v="010-8507-****"/>
    <s v="010-8507-****"/>
    <s v="㈜더코지네스트컴퍼니"/>
    <s v="경기도 이천시 호법면 ******"/>
    <s v="1566-****"/>
  </r>
  <r>
    <s v="일반집하"/>
    <d v="2026-05-18T00:00:00"/>
    <s v="444-1202-3180"/>
    <x v="0"/>
    <x v="18"/>
    <s v="롯데동래점"/>
    <s v="장윤정"/>
    <n v="1"/>
    <n v="5500"/>
    <m/>
    <n v="0"/>
    <s v="부산 동래구 아시아드대로134번길  (사직동) ********"/>
    <s v="010-6629-****"/>
    <s v="010-6629-****"/>
    <s v="㈜더코지네스트컴퍼니"/>
    <s v="경기도 이천시 호법면 ******"/>
    <s v="1566-****"/>
  </r>
  <r>
    <s v="일반집하"/>
    <d v="2026-05-18T00:00:00"/>
    <s v="444-0233-8584"/>
    <x v="0"/>
    <x v="18"/>
    <s v="침구"/>
    <s v="김나형"/>
    <n v="1"/>
    <n v="3650"/>
    <m/>
    <s v="260518-22-2057"/>
    <s v="서울 중구 다산로  (신당동) ********"/>
    <s v="010-2874-****"/>
    <s v="010-2874-****"/>
    <s v="㈜더코지네스트컴퍼니"/>
    <s v="경기도 이천시 호법면 ******"/>
    <s v="1566-****"/>
  </r>
  <r>
    <s v="일반집하"/>
    <d v="2026-05-18T00:00:00"/>
    <s v="444-0233-8562"/>
    <x v="0"/>
    <x v="18"/>
    <s v="침구"/>
    <s v="임정화"/>
    <n v="1"/>
    <n v="3650"/>
    <m/>
    <s v="260518-22-1469"/>
    <s v="경남 양산시 양주로  (남부동) ********"/>
    <s v="010-4557-****"/>
    <s v="010-4557-****"/>
    <s v="㈜더코지네스트컴퍼니"/>
    <s v="경기도 이천시 호법면 ******"/>
    <s v="1566-****"/>
  </r>
  <r>
    <s v="일반집하"/>
    <d v="2026-05-18T00:00:00"/>
    <s v="444-0233-8573"/>
    <x v="0"/>
    <x v="18"/>
    <s v="침구"/>
    <s v="장윤정"/>
    <n v="1"/>
    <n v="3650"/>
    <m/>
    <s v="260518-22-1942"/>
    <s v="부산 동래구 아시아드대로134번길  (사직동) ********"/>
    <s v="010-6629-****"/>
    <s v="010-6629-****"/>
    <s v="㈜더코지네스트컴퍼니"/>
    <s v="경기도 이천시 호법면 ******"/>
    <s v="1566-****"/>
  </r>
  <r>
    <s v="일반집하"/>
    <d v="2026-05-04T00:00:00"/>
    <s v="443-1829-0262"/>
    <x v="0"/>
    <x v="19"/>
    <s v="롯데동탄점"/>
    <s v="이대희"/>
    <n v="1"/>
    <n v="3650"/>
    <m/>
    <n v="0"/>
    <s v="경기 성남시 분당구 장미로  (야탑동) ********"/>
    <s v="010-8554-****"/>
    <s v="010-8554-****"/>
    <s v="㈜더코지네스트컴퍼니"/>
    <s v="경기도 이천시 호법면 ******"/>
    <s v="1566-****"/>
  </r>
  <r>
    <s v="일반집하"/>
    <d v="2026-05-04T00:00:00"/>
    <s v="443-1027-1342"/>
    <x v="0"/>
    <x v="19"/>
    <s v="침구"/>
    <s v="김고은"/>
    <n v="1"/>
    <n v="3650"/>
    <m/>
    <s v="260504-22-657"/>
    <s v="경기 화성시 동탄구 동탄광역환승로  (여울동) ********"/>
    <s v="010-6265-****"/>
    <s v="010-6265-****"/>
    <s v="㈜더코지네스트컴퍼니"/>
    <s v="경기도 이천시 호법면 ******"/>
    <s v="1566-****"/>
  </r>
  <r>
    <s v="일반집하"/>
    <d v="2026-05-04T00:00:00"/>
    <s v="443-1027-1434"/>
    <x v="0"/>
    <x v="19"/>
    <s v="침구"/>
    <s v="이대희"/>
    <n v="1"/>
    <n v="5500"/>
    <m/>
    <s v="260504-22-2696"/>
    <s v="경기 성남시 분당구 장미로  (야탑동) ********"/>
    <s v="010-8554-****"/>
    <s v="010-8554-****"/>
    <s v="㈜더코지네스트컴퍼니"/>
    <s v="경기도 이천시 호법면 ******"/>
    <s v="1566-****"/>
  </r>
  <r>
    <s v="일반집하"/>
    <d v="2026-05-04T00:00:00"/>
    <s v="443-1027-1471"/>
    <x v="0"/>
    <x v="19"/>
    <s v="침구"/>
    <s v="강동하"/>
    <n v="1"/>
    <n v="3650"/>
    <n v="500"/>
    <s v="260504-22-2843"/>
    <s v="강원 평창군 송천길  (대관령면 횡계리) ********"/>
    <s v="010-5020-****"/>
    <s v="010-5020-****"/>
    <s v="㈜더코지네스트컴퍼니"/>
    <s v="경기도 이천시 호법면 ******"/>
    <s v="1566-****"/>
  </r>
  <r>
    <s v="일반집하"/>
    <d v="2026-05-04T00:00:00"/>
    <s v="443-1027-1445"/>
    <x v="0"/>
    <x v="19"/>
    <s v="침구"/>
    <s v="심병진"/>
    <n v="1"/>
    <n v="3650"/>
    <m/>
    <s v="260504-22-2706"/>
    <s v="경기 화성시 동탄구 동탄순환대로21길  (청계동) ********"/>
    <s v="010-2988-****"/>
    <s v="010-2988-****"/>
    <s v="㈜더코지네스트컴퍼니"/>
    <s v="경기도 이천시 호법면 ******"/>
    <s v="1566-****"/>
  </r>
  <r>
    <s v="일반집하"/>
    <d v="2026-05-04T00:00:00"/>
    <s v="443-1027-1386"/>
    <x v="0"/>
    <x v="19"/>
    <s v="침구"/>
    <s v="이지안"/>
    <n v="1"/>
    <n v="3650"/>
    <m/>
    <s v="260504-22-1467"/>
    <s v="경기 화성시 동탄구 동탄감배산로  (여울동) ********"/>
    <s v="010-9907-****"/>
    <s v="010-9907-****"/>
    <s v="㈜더코지네스트컴퍼니"/>
    <s v="경기도 이천시 호법면 ******"/>
    <s v="1566-****"/>
  </r>
  <r>
    <s v="일반집하"/>
    <d v="2026-05-04T00:00:00"/>
    <s v="443-1027-1375"/>
    <x v="0"/>
    <x v="19"/>
    <s v="침구"/>
    <s v="이은혜"/>
    <n v="1"/>
    <n v="3650"/>
    <m/>
    <s v="260504-22-841"/>
    <s v="경기 화성시 동탄구 동탄오산로  (여울동) ********"/>
    <s v="010-5430-****"/>
    <s v="010-5430-****"/>
    <s v="㈜더코지네스트컴퍼니"/>
    <s v="경기도 이천시 호법면 ******"/>
    <s v="1566-****"/>
  </r>
  <r>
    <s v="일반집하"/>
    <d v="2026-05-04T00:00:00"/>
    <s v="443-1027-1390"/>
    <x v="0"/>
    <x v="19"/>
    <s v="침구"/>
    <s v="박영서"/>
    <n v="1"/>
    <n v="3650"/>
    <m/>
    <s v="260504-22-1487"/>
    <s v="경기 화성시 효행구 삼봉안길  (봉담읍 내리) ********"/>
    <s v="010-7455-****"/>
    <s v="010-7455-****"/>
    <s v="㈜더코지네스트컴퍼니"/>
    <s v="경기도 이천시 호법면 ******"/>
    <s v="1566-****"/>
  </r>
  <r>
    <s v="일반집하"/>
    <d v="2026-05-04T00:00:00"/>
    <s v="443-1027-1331"/>
    <x v="0"/>
    <x v="19"/>
    <s v="침구"/>
    <s v="황재순"/>
    <n v="1"/>
    <n v="3650"/>
    <m/>
    <s v="260504-22-405"/>
    <s v="경기 화성시 동탄구 동탄순환대로20길  (목동) ********"/>
    <s v="010-4280-****"/>
    <s v="010-4280-****"/>
    <s v="㈜더코지네스트컴퍼니"/>
    <s v="경기도 이천시 호법면 ******"/>
    <s v="1566-****"/>
  </r>
  <r>
    <s v="일반집하"/>
    <d v="2026-05-04T00:00:00"/>
    <s v="443-1027-1353"/>
    <x v="0"/>
    <x v="19"/>
    <s v="침구"/>
    <s v="유이현"/>
    <n v="1"/>
    <n v="3650"/>
    <m/>
    <s v="260504-22-830"/>
    <s v="경기 군포시 고산로185번길  (당정동) ********"/>
    <s v="010-3144-****"/>
    <s v="010-3144-****"/>
    <s v="㈜더코지네스트컴퍼니"/>
    <s v="경기도 이천시 호법면 ******"/>
    <s v="1566-****"/>
  </r>
  <r>
    <s v="일반집하"/>
    <d v="2026-05-04T00:00:00"/>
    <s v="443-1027-1364"/>
    <x v="0"/>
    <x v="19"/>
    <s v="침구"/>
    <s v="진현아"/>
    <n v="1"/>
    <n v="3650"/>
    <m/>
    <s v="260504-22-831"/>
    <s v="경기 용인시 처인구 명지로16번길  (역북동) ********"/>
    <s v="010-5383-****"/>
    <s v="010-5383-****"/>
    <s v="㈜더코지네스트컴퍼니"/>
    <s v="경기도 이천시 호법면 ******"/>
    <s v="1566-****"/>
  </r>
  <r>
    <s v="일반집하"/>
    <d v="2026-05-04T00:00:00"/>
    <s v="443-1027-1423"/>
    <x v="0"/>
    <x v="19"/>
    <s v="침구"/>
    <s v="배영희"/>
    <n v="1"/>
    <n v="3650"/>
    <m/>
    <s v="260504-22-1519"/>
    <s v="강원 강릉시 홍제로71번길  (홍제동) ********"/>
    <s v="010-4848-****"/>
    <s v="010-4848-****"/>
    <s v="㈜더코지네스트컴퍼니"/>
    <s v="경기도 이천시 호법면 ******"/>
    <s v="1566-****"/>
  </r>
  <r>
    <s v="일반집하"/>
    <d v="2026-05-04T00:00:00"/>
    <s v="443-1027-1456"/>
    <x v="0"/>
    <x v="19"/>
    <s v="침구"/>
    <s v="이규은"/>
    <n v="1"/>
    <n v="3650"/>
    <m/>
    <s v="260504-22-2731"/>
    <s v="경기 화성시 동탄구 동탄숲속로  (능동) ********"/>
    <s v="010-2605-****"/>
    <s v="010-2605-****"/>
    <s v="㈜더코지네스트컴퍼니"/>
    <s v="경기도 이천시 호법면 ******"/>
    <s v="1566-****"/>
  </r>
  <r>
    <s v="일반집하"/>
    <d v="2026-05-04T00:00:00"/>
    <s v="443-1027-1401"/>
    <x v="0"/>
    <x v="19"/>
    <s v="침구"/>
    <s v="박선희"/>
    <n v="1"/>
    <n v="3650"/>
    <m/>
    <s v="260504-22-1488"/>
    <s v="경기 화성시 효행구 삼봉안길  (봉담읍 내리) ********"/>
    <s v="010-9737-****"/>
    <s v="010-9737-****"/>
    <s v="㈜더코지네스트컴퍼니"/>
    <s v="경기도 이천시 호법면 ******"/>
    <s v="1566-****"/>
  </r>
  <r>
    <s v="일반집하"/>
    <d v="2026-05-04T00:00:00"/>
    <s v="443-1027-1460"/>
    <x v="0"/>
    <x v="19"/>
    <s v="침구"/>
    <s v="곽노진"/>
    <n v="1"/>
    <n v="3650"/>
    <m/>
    <s v="260504-22-2842"/>
    <s v="경기 화성시 동탄구 동탄신리천로3길  (신동) ********"/>
    <s v="010-9046-****"/>
    <s v="010-9046-****"/>
    <s v="㈜더코지네스트컴퍼니"/>
    <s v="경기도 이천시 호법면 ******"/>
    <s v="1566-****"/>
  </r>
  <r>
    <s v="일반집하"/>
    <d v="2026-05-04T00:00:00"/>
    <s v="443-1027-1412"/>
    <x v="0"/>
    <x v="19"/>
    <s v="침구"/>
    <s v="김소희"/>
    <n v="1"/>
    <n v="3650"/>
    <m/>
    <s v="260504-22-1503"/>
    <s v="경기 화성시 동탄구 동탄신리천로1길  (목동) ********"/>
    <s v="010-8521-****"/>
    <s v="010-8521-****"/>
    <s v="㈜더코지네스트컴퍼니"/>
    <s v="경기도 이천시 호법면 ******"/>
    <s v="1566-****"/>
  </r>
  <r>
    <s v="일반집하"/>
    <d v="2026-05-06T00:00:00"/>
    <s v="443-2192-2573"/>
    <x v="0"/>
    <x v="19"/>
    <s v="침구"/>
    <s v="박은애"/>
    <n v="1"/>
    <n v="5500"/>
    <m/>
    <s v="260506-22-935"/>
    <s v="경기 화성시 동탄구 동탄대로4길  (장지동) ********"/>
    <s v="010-8633-****"/>
    <s v="010-8633-****"/>
    <s v="㈜더코지네스트컴퍼니"/>
    <s v="경기도 이천시 호법면 ******"/>
    <s v="1566-****"/>
  </r>
  <r>
    <s v="일반집하"/>
    <d v="2026-05-06T00:00:00"/>
    <s v="443-2192-2595"/>
    <x v="0"/>
    <x v="19"/>
    <s v="침구"/>
    <s v="김혜경"/>
    <n v="1"/>
    <n v="5500"/>
    <m/>
    <s v="260506-22-1261"/>
    <s v="경기 화성시 동탄구 동탄지성로  (반송동) ********"/>
    <s v="010-3554-****"/>
    <s v="010-3554-****"/>
    <s v="㈜더코지네스트컴퍼니"/>
    <s v="경기도 이천시 호법면 ******"/>
    <s v="1566-****"/>
  </r>
  <r>
    <s v="일반집하"/>
    <d v="2026-05-06T00:00:00"/>
    <s v="443-2192-2551"/>
    <x v="0"/>
    <x v="19"/>
    <s v="침구"/>
    <s v="김주혁"/>
    <n v="1"/>
    <n v="3650"/>
    <m/>
    <s v="260506-22-478"/>
    <s v="경기 오산시 초평중앙로  (탑동) ********"/>
    <s v="010-6205-****"/>
    <s v="010-6205-****"/>
    <s v="㈜더코지네스트컴퍼니"/>
    <s v="경기도 이천시 호법면 ******"/>
    <s v="1566-****"/>
  </r>
  <r>
    <s v="일반집하"/>
    <d v="2026-05-06T00:00:00"/>
    <s v="443-2192-2562"/>
    <x v="0"/>
    <x v="19"/>
    <s v="침구"/>
    <s v="박나영"/>
    <n v="1"/>
    <n v="3650"/>
    <m/>
    <s v="260506-22-523"/>
    <s v="경기 화성시 동탄구 동탄대로22길  (영천동) ********"/>
    <s v="010-7566-****"/>
    <s v="010-7566-****"/>
    <s v="㈜더코지네스트컴퍼니"/>
    <s v="경기도 이천시 호법면 ******"/>
    <s v="1566-****"/>
  </r>
  <r>
    <s v="일반집하"/>
    <d v="2026-05-06T00:00:00"/>
    <s v="443-2192-2536"/>
    <x v="0"/>
    <x v="19"/>
    <s v="침구"/>
    <s v="송정희"/>
    <n v="1"/>
    <n v="3650"/>
    <m/>
    <s v="260506-22-163"/>
    <s v="경기 화성시 동탄구 동탄대로시범길  (청계동) ********"/>
    <s v="010-9239-****"/>
    <s v="010-9239-****"/>
    <s v="㈜더코지네스트컴퍼니"/>
    <s v="경기도 이천시 호법면 ******"/>
    <s v="1566-****"/>
  </r>
  <r>
    <s v="일반집하"/>
    <d v="2026-05-06T00:00:00"/>
    <s v="443-2192-2540"/>
    <x v="0"/>
    <x v="19"/>
    <s v="침구"/>
    <s v="김기현"/>
    <n v="1"/>
    <n v="3650"/>
    <m/>
    <s v="260506-22-470"/>
    <s v="충북 청주시 서원구 서부로  (개신동) ********"/>
    <s v="010-8700-****"/>
    <s v="010-8700-****"/>
    <s v="㈜더코지네스트컴퍼니"/>
    <s v="경기도 이천시 호법면 ******"/>
    <s v="1566-****"/>
  </r>
  <r>
    <s v="일반집하"/>
    <d v="2026-05-06T00:00:00"/>
    <s v="443-2192-2584"/>
    <x v="0"/>
    <x v="19"/>
    <s v="침구"/>
    <s v="이은혜"/>
    <n v="1"/>
    <n v="3650"/>
    <m/>
    <s v="260506-22-1116"/>
    <s v="경기 화성시 동탄구 동탄순환대로20길  (목동) ********"/>
    <s v="010-2053-****"/>
    <s v="010-2053-****"/>
    <s v="㈜더코지네스트컴퍼니"/>
    <s v="경기도 이천시 호법면 ******"/>
    <s v="1566-****"/>
  </r>
  <r>
    <s v="일반집하"/>
    <d v="2026-05-07T00:00:00"/>
    <s v="443-3619-4350"/>
    <x v="0"/>
    <x v="19"/>
    <s v="침구"/>
    <s v="박미정"/>
    <n v="1"/>
    <n v="3650"/>
    <m/>
    <s v="260507-22-382"/>
    <s v="서울 강동구 고덕로  (상일동) ********"/>
    <s v="010-4819-****"/>
    <s v="010-4819-****"/>
    <s v="㈜더코지네스트컴퍼니"/>
    <s v="경기도 이천시 호법면 ******"/>
    <s v="1566-****"/>
  </r>
  <r>
    <s v="일반집하"/>
    <d v="2026-05-07T00:00:00"/>
    <s v="443-3619-4346"/>
    <x v="0"/>
    <x v="19"/>
    <s v="침구"/>
    <s v="윤소현"/>
    <n v="1"/>
    <n v="5500"/>
    <m/>
    <s v="260507-22-278"/>
    <s v="경기 성남시 수정구 모란로  (수진동) ********"/>
    <s v="010-4383-****"/>
    <s v="010-4383-****"/>
    <s v="㈜더코지네스트컴퍼니"/>
    <s v="경기도 이천시 호법면 ******"/>
    <s v="1566-****"/>
  </r>
  <r>
    <s v="일반집하"/>
    <d v="2026-05-07T00:00:00"/>
    <s v="443-3619-4335"/>
    <x v="0"/>
    <x v="19"/>
    <s v="침구"/>
    <s v="권순홍"/>
    <n v="1"/>
    <n v="3650"/>
    <m/>
    <s v="260507-22-43"/>
    <s v="경기 화성시 동탄구 동탄대로시범길  (청계동) ********"/>
    <s v="010-9000-****"/>
    <s v="010-9000-****"/>
    <s v="㈜더코지네스트컴퍼니"/>
    <s v="경기도 이천시 호법면 ******"/>
    <s v="1566-****"/>
  </r>
  <r>
    <s v="일반집하"/>
    <d v="2026-05-08T00:00:00"/>
    <s v="443-4501-7231"/>
    <x v="0"/>
    <x v="19"/>
    <s v="침구"/>
    <s v="지유선"/>
    <n v="1"/>
    <n v="3650"/>
    <m/>
    <s v="260508-22-358"/>
    <s v="경기 화성시 동탄구 동탄역로  (여울동) ********"/>
    <s v="010-8670-****"/>
    <s v="010-8670-****"/>
    <s v="㈜더코지네스트컴퍼니"/>
    <s v="경기도 이천시 호법면 ******"/>
    <s v="1566-****"/>
  </r>
  <r>
    <s v="일반집하"/>
    <d v="2026-05-08T00:00:00"/>
    <s v="443-4501-7242"/>
    <x v="0"/>
    <x v="19"/>
    <s v="침구"/>
    <s v="모수현"/>
    <n v="1"/>
    <n v="5500"/>
    <m/>
    <s v="260508-22-690"/>
    <s v="경기 화성시 동탄구 동탄순환대로22길  (청계동) ********"/>
    <s v="010-9016-****"/>
    <s v="010-9016-****"/>
    <s v="㈜더코지네스트컴퍼니"/>
    <s v="경기도 이천시 호법면 ******"/>
    <s v="1566-****"/>
  </r>
  <r>
    <s v="일반집하"/>
    <d v="2026-05-08T00:00:00"/>
    <s v="443-4501-7220"/>
    <x v="0"/>
    <x v="19"/>
    <s v="침구"/>
    <s v="김우현"/>
    <n v="1"/>
    <n v="3650"/>
    <m/>
    <s v="260508-22-145"/>
    <s v="경기 화성시 동탄구 동탄대로시범길  (청계동) ********"/>
    <s v="010-8515-****"/>
    <s v="010-8515-****"/>
    <s v="㈜더코지네스트컴퍼니"/>
    <s v="경기도 이천시 호법면 ******"/>
    <s v="1566-****"/>
  </r>
  <r>
    <s v="일반집하"/>
    <d v="2026-05-11T00:00:00"/>
    <s v="443-6375-9005"/>
    <x v="0"/>
    <x v="19"/>
    <s v="롯데동탄점"/>
    <s v="임재광"/>
    <n v="1"/>
    <n v="12000"/>
    <m/>
    <n v="0"/>
    <s v="경기 화성시 동탄구 동탄신리천로3길  (신동) ********"/>
    <s v="010-6219-****"/>
    <s v="010-6219-****"/>
    <s v="㈜더코지네스트컴퍼니"/>
    <s v="경기도 이천시 호법면 ******"/>
    <s v="1566-****"/>
  </r>
  <r>
    <s v="일반집하"/>
    <d v="2026-05-11T00:00:00"/>
    <s v="443-6458-1542"/>
    <x v="0"/>
    <x v="19"/>
    <s v="롯데동탄점"/>
    <s v="서정란"/>
    <n v="1"/>
    <n v="3650"/>
    <m/>
    <n v="0"/>
    <s v="충북 청주시 서원구 1순환로1137번길  (분평동) ********"/>
    <s v="010-4428-****"/>
    <s v="010-4428-****"/>
    <s v="㈜더코지네스트컴퍼니"/>
    <s v="경기도 이천시 호법면 ******"/>
    <s v="1566-****"/>
  </r>
  <r>
    <s v="일반집하"/>
    <d v="2026-05-11T00:00:00"/>
    <s v="443-6464-1042"/>
    <x v="0"/>
    <x v="19"/>
    <s v="롯데동탄점"/>
    <s v="서정란"/>
    <n v="1"/>
    <n v="5500"/>
    <m/>
    <n v="0"/>
    <s v="충북 청주시 서원구 1순환로1137번길  (분평동) ********"/>
    <s v="010-4428-****"/>
    <s v="010-4428-****"/>
    <s v="㈜더코지네스트컴퍼니"/>
    <s v="경기도 이천시 호법면 ******"/>
    <s v="1566-****"/>
  </r>
  <r>
    <s v="일반집하"/>
    <d v="2026-05-11T00:00:00"/>
    <s v="443-6433-5131"/>
    <x v="0"/>
    <x v="19"/>
    <s v="롯데동탄점"/>
    <s v="장미원"/>
    <n v="1"/>
    <n v="3650"/>
    <m/>
    <n v="0"/>
    <s v="경기 화성시 동탄구 동탄대로시범길  (청계동) ********"/>
    <s v="010-3199-****"/>
    <s v="010-3199-****"/>
    <s v="㈜더코지네스트컴퍼니"/>
    <s v="경기도 이천시 호법면 ******"/>
    <s v="1566-****"/>
  </r>
  <r>
    <s v="일반집하"/>
    <d v="2026-05-11T00:00:00"/>
    <s v="443-5509-0511"/>
    <x v="0"/>
    <x v="19"/>
    <s v="침구"/>
    <s v="박미정"/>
    <n v="1"/>
    <n v="3650"/>
    <m/>
    <s v="260511-22-219"/>
    <s v="서울 강동구 고덕로  (상일동) ********"/>
    <s v="010-4819-****"/>
    <s v="010-4819-****"/>
    <s v="㈜더코지네스트컴퍼니"/>
    <s v="경기도 이천시 호법면 ******"/>
    <s v="1566-****"/>
  </r>
  <r>
    <s v="일반집하"/>
    <d v="2026-05-11T00:00:00"/>
    <s v="443-5509-0522"/>
    <x v="0"/>
    <x v="19"/>
    <s v="침구"/>
    <s v="이영애"/>
    <n v="1"/>
    <n v="3650"/>
    <m/>
    <s v="260511-22-434"/>
    <s v="경기 화성시 동탄구 동탄반석로  (반송동) ********"/>
    <s v="010-6489-****"/>
    <s v="010-6489-****"/>
    <s v="㈜더코지네스트컴퍼니"/>
    <s v="경기도 이천시 호법면 ******"/>
    <s v="1566-****"/>
  </r>
  <r>
    <s v="일반집하"/>
    <d v="2026-05-11T00:00:00"/>
    <s v="443-5509-0555"/>
    <x v="0"/>
    <x v="19"/>
    <s v="침구"/>
    <s v="전은남"/>
    <n v="1"/>
    <n v="3650"/>
    <m/>
    <s v="260511-22-1088"/>
    <s v="충북 청주시 청원구 주성로  (사천동) ********"/>
    <s v="043-214-****"/>
    <s v="043-214-****"/>
    <s v="㈜더코지네스트컴퍼니"/>
    <s v="경기도 이천시 호법면 ******"/>
    <s v="1566-****"/>
  </r>
  <r>
    <s v="일반집하"/>
    <d v="2026-05-11T00:00:00"/>
    <s v="443-5509-0566"/>
    <x v="0"/>
    <x v="19"/>
    <s v="침구"/>
    <s v="이지현"/>
    <n v="1"/>
    <n v="3650"/>
    <m/>
    <s v="260511-22-1095"/>
    <s v="경기 화성시 동탄구 동탄대로시범길  (청계동) ********"/>
    <s v="010-5155-****"/>
    <s v="010-5155-****"/>
    <s v="㈜더코지네스트컴퍼니"/>
    <s v="경기도 이천시 호법면 ******"/>
    <s v="1566-****"/>
  </r>
  <r>
    <s v="일반집하"/>
    <d v="2026-05-11T00:00:00"/>
    <s v="443-5509-0570"/>
    <x v="0"/>
    <x v="19"/>
    <s v="침구"/>
    <s v="김정선"/>
    <n v="1"/>
    <n v="3650"/>
    <m/>
    <s v="260511-22-1107"/>
    <s v="경기 화성시 동탄구 동탄순환대로19길  (목동) ********"/>
    <s v="010-8856-****"/>
    <s v="010-8856-****"/>
    <s v="㈜더코지네스트컴퍼니"/>
    <s v="경기도 이천시 호법면 ******"/>
    <s v="1566-****"/>
  </r>
  <r>
    <s v="일반집하"/>
    <d v="2026-05-11T00:00:00"/>
    <s v="443-5509-0581"/>
    <x v="0"/>
    <x v="19"/>
    <s v="침구"/>
    <s v="박주서"/>
    <n v="1"/>
    <n v="12000"/>
    <m/>
    <s v="260511-22-1411"/>
    <s v="경기 화성시 동탄구 동탄순환대로10길  (산척동) ********"/>
    <s v="010-8708-****"/>
    <s v="010-8708-****"/>
    <s v="㈜더코지네스트컴퍼니"/>
    <s v="경기도 이천시 호법면 ******"/>
    <s v="1566-****"/>
  </r>
  <r>
    <s v="일반집하"/>
    <d v="2026-05-11T00:00:00"/>
    <s v="443-5509-0614"/>
    <x v="0"/>
    <x v="19"/>
    <s v="침구"/>
    <s v="서정란"/>
    <n v="1"/>
    <n v="5500"/>
    <m/>
    <s v="260511-22-1844"/>
    <s v="충북 청주시 서원구 1순환로1137번길  (분평동) ********"/>
    <s v="010-4428-****"/>
    <s v="010-4428-****"/>
    <s v="㈜더코지네스트컴퍼니"/>
    <s v="경기도 이천시 호법면 ******"/>
    <s v="1566-****"/>
  </r>
  <r>
    <s v="일반집하"/>
    <d v="2026-05-11T00:00:00"/>
    <s v="443-5509-0603"/>
    <x v="0"/>
    <x v="19"/>
    <s v="침구"/>
    <s v="장미원"/>
    <n v="1"/>
    <n v="5500"/>
    <m/>
    <s v="260511-22-1843"/>
    <s v="경기 화성시 동탄구 동탄대로시범길  (청계동) ********"/>
    <s v="010-3199-****"/>
    <s v="010-3199-****"/>
    <s v="㈜더코지네스트컴퍼니"/>
    <s v="경기도 이천시 호법면 ******"/>
    <s v="1566-****"/>
  </r>
  <r>
    <s v="일반집하"/>
    <d v="2026-05-11T00:00:00"/>
    <s v="443-5509-0544"/>
    <x v="0"/>
    <x v="19"/>
    <s v="침구"/>
    <s v="임재광"/>
    <n v="1"/>
    <n v="3650"/>
    <m/>
    <s v="260511-22-590"/>
    <s v="경기 화성시 동탄구 동탄신리천로3길  (신동) ********"/>
    <s v="010-6219-****"/>
    <s v="010-6219-****"/>
    <s v="㈜더코지네스트컴퍼니"/>
    <s v="경기도 이천시 호법면 ******"/>
    <s v="1566-****"/>
  </r>
  <r>
    <s v="일반집하"/>
    <d v="2026-05-11T00:00:00"/>
    <s v="443-5509-0533"/>
    <x v="0"/>
    <x v="19"/>
    <s v="침구"/>
    <s v="배유경"/>
    <n v="1"/>
    <n v="3650"/>
    <m/>
    <s v="260511-22-435"/>
    <s v="경기 화성시 동탄구 동탄반석로  (석우동) ********"/>
    <s v="010-9696-****"/>
    <s v="010-9696-****"/>
    <s v="㈜더코지네스트컴퍼니"/>
    <s v="경기도 이천시 호법면 ******"/>
    <s v="1566-****"/>
  </r>
  <r>
    <s v="일반집하"/>
    <d v="2026-05-11T00:00:00"/>
    <s v="443-5509-0592"/>
    <x v="0"/>
    <x v="19"/>
    <s v="침구"/>
    <s v="장형빈"/>
    <n v="1"/>
    <n v="3650"/>
    <m/>
    <s v="260511-22-1714"/>
    <s v="경기 화성시 동탄구 동탄대로4길  (장지동) ********"/>
    <s v="010-3888-****"/>
    <s v="010-3888-****"/>
    <s v="㈜더코지네스트컴퍼니"/>
    <s v="경기도 이천시 호법면 ******"/>
    <s v="1566-****"/>
  </r>
  <r>
    <s v="일반집하"/>
    <d v="2026-05-12T00:00:00"/>
    <s v="443-7118-1105"/>
    <x v="0"/>
    <x v="19"/>
    <s v="롯데동탄점"/>
    <s v="이서현"/>
    <n v="1"/>
    <n v="3650"/>
    <m/>
    <n v="0"/>
    <s v="경기 평택시 현신3길  (용이동) ********"/>
    <s v="010-9133-****"/>
    <s v="010-9133-****"/>
    <s v="㈜더코지네스트컴퍼니"/>
    <s v="경기도 이천시 호법면 ******"/>
    <s v="1566-****"/>
  </r>
  <r>
    <s v="일반집하"/>
    <d v="2026-05-12T00:00:00"/>
    <s v="443-6780-4611"/>
    <x v="0"/>
    <x v="19"/>
    <s v="침구"/>
    <s v="홍지연"/>
    <n v="1"/>
    <n v="3650"/>
    <m/>
    <s v="260512-22-156"/>
    <s v="경기 화성시 동탄구 메타폴리스로  (반송동) ********"/>
    <s v="010-2032-****"/>
    <s v="010-2032-****"/>
    <s v="㈜더코지네스트컴퍼니"/>
    <s v="경기도 이천시 호법면 ******"/>
    <s v="1566-****"/>
  </r>
  <r>
    <s v="일반집하"/>
    <d v="2026-05-12T00:00:00"/>
    <s v="443-6780-4622"/>
    <x v="0"/>
    <x v="19"/>
    <s v="침구"/>
    <s v="김양희"/>
    <n v="1"/>
    <n v="3650"/>
    <m/>
    <s v="260512-22-157"/>
    <s v="경기 화성시 병점구 병점3로  (병점동) ********"/>
    <s v="010-7189-****"/>
    <s v="010-7189-****"/>
    <s v="㈜더코지네스트컴퍼니"/>
    <s v="경기도 이천시 호법면 ******"/>
    <s v="1566-****"/>
  </r>
  <r>
    <s v="일반집하"/>
    <d v="2026-05-12T00:00:00"/>
    <s v="443-6780-4585"/>
    <x v="0"/>
    <x v="19"/>
    <s v="침구"/>
    <s v="김연동"/>
    <n v="1"/>
    <n v="5500"/>
    <m/>
    <s v="260512-22-35"/>
    <s v="경기 오산시 부원로  (원동) ********"/>
    <s v="010-9006-****"/>
    <s v="010-9006-****"/>
    <s v="㈜더코지네스트컴퍼니"/>
    <s v="경기도 이천시 호법면 ******"/>
    <s v="1566-****"/>
  </r>
  <r>
    <s v="일반집하"/>
    <d v="2026-05-12T00:00:00"/>
    <s v="443-6780-4574"/>
    <x v="0"/>
    <x v="19"/>
    <s v="침구"/>
    <s v="이서현"/>
    <n v="1"/>
    <n v="5500"/>
    <m/>
    <s v="260512-22-33"/>
    <s v="경기 평택시 현신3길  (용이동) ********"/>
    <s v="010-9133-****"/>
    <s v="010-9133-****"/>
    <s v="㈜더코지네스트컴퍼니"/>
    <s v="경기도 이천시 호법면 ******"/>
    <s v="1566-****"/>
  </r>
  <r>
    <s v="일반집하"/>
    <d v="2026-05-12T00:00:00"/>
    <s v="443-6780-4600"/>
    <x v="0"/>
    <x v="19"/>
    <s v="침구"/>
    <s v="김성민"/>
    <n v="1"/>
    <n v="5500"/>
    <m/>
    <s v="260512-22-147"/>
    <s v="경기 화성시 동탄구 동탄역로  (여울동) ********"/>
    <s v="010-3488-****"/>
    <s v="010-3488-****"/>
    <s v="㈜더코지네스트컴퍼니"/>
    <s v="경기도 이천시 호법면 ******"/>
    <s v="1566-****"/>
  </r>
  <r>
    <s v="일반집하"/>
    <d v="2026-05-12T00:00:00"/>
    <s v="443-6780-4596"/>
    <x v="0"/>
    <x v="19"/>
    <s v="침구"/>
    <s v="박지윤"/>
    <n v="1"/>
    <n v="3650"/>
    <m/>
    <s v="260512-22-36"/>
    <s v="경기 화성시 동탄구 동탄첨단산업2로  (영천동) ********"/>
    <s v="010-3328-****"/>
    <s v="010-3328-****"/>
    <s v="㈜더코지네스트컴퍼니"/>
    <s v="경기도 이천시 호법면 ******"/>
    <s v="1566-****"/>
  </r>
  <r>
    <s v="일반집하"/>
    <d v="2026-05-12T00:00:00"/>
    <s v="443-6780-4563"/>
    <x v="0"/>
    <x v="19"/>
    <s v="침구"/>
    <s v="김선영"/>
    <n v="1"/>
    <n v="3650"/>
    <m/>
    <s v="260512-22-28"/>
    <s v="경기 화성시 효행구 새말길  (봉담읍 동화리) ********"/>
    <s v="010-4813-****"/>
    <s v="010-4813-****"/>
    <s v="㈜더코지네스트컴퍼니"/>
    <s v="경기도 이천시 호법면 ******"/>
    <s v="1566-****"/>
  </r>
  <r>
    <s v="일반집하"/>
    <d v="2026-05-12T00:00:00"/>
    <s v="443-6780-4633"/>
    <x v="0"/>
    <x v="19"/>
    <s v="침구"/>
    <s v="김화경"/>
    <n v="1"/>
    <n v="3650"/>
    <m/>
    <s v="260512-22-203"/>
    <s v="경기 화성시 동탄구 동탄대로24길  (영천동) ********"/>
    <s v="010-6455-****"/>
    <s v="010-6455-****"/>
    <s v="㈜더코지네스트컴퍼니"/>
    <s v="경기도 이천시 호법면 ******"/>
    <s v="1566-****"/>
  </r>
  <r>
    <s v="일반집하"/>
    <d v="2026-05-12T00:00:00"/>
    <s v="443-6780-4644"/>
    <x v="0"/>
    <x v="19"/>
    <s v="침구"/>
    <s v="이명자"/>
    <n v="1"/>
    <n v="3650"/>
    <m/>
    <s v="260512-22-318"/>
    <s v="경기 화성시 동탄구 동탄기흥로247번길  (방교동) ********"/>
    <s v="010-5292-****"/>
    <s v="010-5292-****"/>
    <s v="㈜더코지네스트컴퍼니"/>
    <s v="경기도 이천시 호법면 ******"/>
    <s v="1566-****"/>
  </r>
  <r>
    <s v="일반집하"/>
    <d v="2026-05-13T00:00:00"/>
    <s v="443-7664-9472"/>
    <x v="0"/>
    <x v="19"/>
    <s v="침구"/>
    <s v="김미선"/>
    <n v="1"/>
    <n v="3650"/>
    <m/>
    <s v="260513-22-311"/>
    <s v="경기 화성시 동탄구 동탄대로시범길  (청계동) ********"/>
    <s v="010-9865-****"/>
    <s v="010-9865-****"/>
    <s v="㈜더코지네스트컴퍼니"/>
    <s v="경기도 이천시 호법면 ******"/>
    <s v="1566-****"/>
  </r>
  <r>
    <s v="일반집하"/>
    <d v="2026-05-14T00:00:00"/>
    <s v="443-8498-7323"/>
    <x v="0"/>
    <x v="19"/>
    <s v="침구"/>
    <s v="이규은"/>
    <n v="1"/>
    <n v="3650"/>
    <m/>
    <s v="260514-22-117"/>
    <s v="경기 화성시 동탄구 동탄숲속로  (능동) ********"/>
    <s v="010-2605-****"/>
    <s v="010-2605-****"/>
    <s v="㈜더코지네스트컴퍼니"/>
    <s v="경기도 이천시 호법면 ******"/>
    <s v="1566-****"/>
  </r>
  <r>
    <s v="일반집하"/>
    <d v="2026-05-15T00:00:00"/>
    <s v="443-9274-9306"/>
    <x v="0"/>
    <x v="19"/>
    <s v="침구"/>
    <s v="권순홍"/>
    <n v="1"/>
    <n v="3650"/>
    <m/>
    <s v="260515-22-8"/>
    <s v="경기 화성시 동탄구 동탄대로시범길  (청계동) ********"/>
    <s v="010-9000-****"/>
    <s v="010-9000-****"/>
    <s v="㈜더코지네스트컴퍼니"/>
    <s v="경기도 이천시 호법면 ******"/>
    <s v="1566-****"/>
  </r>
  <r>
    <s v="일반집하"/>
    <d v="2026-05-18T00:00:00"/>
    <s v="444-0233-9004"/>
    <x v="0"/>
    <x v="19"/>
    <s v="침구"/>
    <s v="이금례"/>
    <n v="1"/>
    <n v="3650"/>
    <m/>
    <s v="260518-22-1143"/>
    <s v="경기 화성시 동탄구 동탄순환대로26길  (영천동) ********"/>
    <s v="010-3920-****"/>
    <s v="010-3920-****"/>
    <s v="㈜더코지네스트컴퍼니"/>
    <s v="경기도 이천시 호법면 ******"/>
    <s v="1566-****"/>
  </r>
  <r>
    <s v="일반집하"/>
    <d v="2026-05-18T00:00:00"/>
    <s v="444-0233-9074"/>
    <x v="0"/>
    <x v="19"/>
    <s v="침구"/>
    <s v="이현승"/>
    <n v="1"/>
    <n v="3650"/>
    <m/>
    <s v="260518-22-2200"/>
    <s v="경기 화성시 동탄구 동탄대로3길  (장지동) ********"/>
    <s v="010-7347-****"/>
    <s v="010-7347-****"/>
    <s v="㈜더코지네스트컴퍼니"/>
    <s v="경기도 이천시 호법면 ******"/>
    <s v="1566-****"/>
  </r>
  <r>
    <s v="일반집하"/>
    <d v="2026-05-18T00:00:00"/>
    <s v="444-0233-8993"/>
    <x v="0"/>
    <x v="19"/>
    <s v="침구"/>
    <s v="조종원"/>
    <n v="1"/>
    <n v="3650"/>
    <m/>
    <s v="260518-22-660"/>
    <s v="충남 천안시 서북구 북일로  (두정동) ********"/>
    <s v="010-9031-****"/>
    <s v="010-9031-****"/>
    <s v="㈜더코지네스트컴퍼니"/>
    <s v="경기도 이천시 호법면 ******"/>
    <s v="1566-****"/>
  </r>
  <r>
    <s v="일반집하"/>
    <d v="2026-05-18T00:00:00"/>
    <s v="444-0233-9052"/>
    <x v="0"/>
    <x v="19"/>
    <s v="침구"/>
    <s v="남혜진"/>
    <n v="1"/>
    <n v="3650"/>
    <m/>
    <s v="260518-22-1962"/>
    <s v="경기 화성시 동탄구 동탄순환대로22길  (청계동) ********"/>
    <s v="010-8757-****"/>
    <s v="010-8757-****"/>
    <s v="㈜더코지네스트컴퍼니"/>
    <s v="경기도 이천시 호법면 ******"/>
    <s v="1566-****"/>
  </r>
  <r>
    <s v="일반집하"/>
    <d v="2026-05-18T00:00:00"/>
    <s v="444-0233-8971"/>
    <x v="0"/>
    <x v="19"/>
    <s v="침구"/>
    <s v="김동희"/>
    <n v="1"/>
    <n v="3650"/>
    <m/>
    <s v="260518-22-549"/>
    <s v="경기 화성시 동탄구 동탄기흥로277번길  (여울동) ********"/>
    <s v="010-3312-****"/>
    <s v="010-3312-****"/>
    <s v="㈜더코지네스트컴퍼니"/>
    <s v="경기도 이천시 호법면 ******"/>
    <s v="1566-****"/>
  </r>
  <r>
    <s v="일반집하"/>
    <d v="2026-05-18T00:00:00"/>
    <s v="444-0233-8956"/>
    <x v="0"/>
    <x v="19"/>
    <s v="침구"/>
    <s v="김가을"/>
    <n v="1"/>
    <n v="3650"/>
    <m/>
    <s v="260518-22-421"/>
    <s v="경기 용인시 기흥구 한보라2로  (보라동) ********"/>
    <s v="010-9178-****"/>
    <s v="010-9178-****"/>
    <s v="㈜더코지네스트컴퍼니"/>
    <s v="경기도 이천시 호법면 ******"/>
    <s v="1566-****"/>
  </r>
  <r>
    <s v="일반집하"/>
    <d v="2026-05-18T00:00:00"/>
    <s v="444-0233-9041"/>
    <x v="0"/>
    <x v="19"/>
    <s v="침구"/>
    <s v="최희진"/>
    <n v="1"/>
    <n v="3650"/>
    <m/>
    <s v="260518-22-1893"/>
    <s v="서울 성동구 금호로  (금호동4가) ********"/>
    <s v="010-2234-****"/>
    <s v="010-2234-****"/>
    <s v="㈜더코지네스트컴퍼니"/>
    <s v="경기도 이천시 호법면 ******"/>
    <s v="1566-****"/>
  </r>
  <r>
    <s v="일반집하"/>
    <d v="2026-05-18T00:00:00"/>
    <s v="444-0233-9015"/>
    <x v="0"/>
    <x v="19"/>
    <s v="침구"/>
    <s v="오경환"/>
    <n v="1"/>
    <n v="3650"/>
    <m/>
    <s v="260518-22-1144"/>
    <s v="경기 수원시 영통구 청명북로  (영통동) ********"/>
    <s v="010-5333-****"/>
    <s v="010-5333-****"/>
    <s v="㈜더코지네스트컴퍼니"/>
    <s v="경기도 이천시 호법면 ******"/>
    <s v="1566-****"/>
  </r>
  <r>
    <s v="일반집하"/>
    <d v="2026-05-18T00:00:00"/>
    <s v="444-0233-9026"/>
    <x v="0"/>
    <x v="19"/>
    <s v="침구"/>
    <s v="문지인"/>
    <n v="1"/>
    <n v="5500"/>
    <m/>
    <s v="260518-22-1262"/>
    <s v="경기 화성시 동탄구 동탄역로  (여울동) ********"/>
    <s v="010-6336-****"/>
    <s v="010-6336-****"/>
    <s v="㈜더코지네스트컴퍼니"/>
    <s v="경기도 이천시 호법면 ******"/>
    <s v="1566-****"/>
  </r>
  <r>
    <s v="일반집하"/>
    <d v="2026-05-18T00:00:00"/>
    <s v="444-0233-8960"/>
    <x v="0"/>
    <x v="19"/>
    <s v="침구"/>
    <s v="곽재은"/>
    <n v="1"/>
    <n v="3650"/>
    <m/>
    <s v="260518-22-422"/>
    <s v="경기 화성시 만세구 화성시청역로  (남양읍 신남리) ********"/>
    <s v="010-2067-****"/>
    <s v="010-2067-****"/>
    <s v="㈜더코지네스트컴퍼니"/>
    <s v="경기도 이천시 호법면 ******"/>
    <s v="1566-****"/>
  </r>
  <r>
    <s v="일반집하"/>
    <d v="2026-05-18T00:00:00"/>
    <s v="444-0233-9030"/>
    <x v="0"/>
    <x v="19"/>
    <s v="침구"/>
    <s v="류수빈"/>
    <n v="1"/>
    <n v="3650"/>
    <m/>
    <s v="260518-22-1267"/>
    <s v="경기 화성시 동탄구 동탄신리천로1길  (목동) ********"/>
    <s v="010-3992-****"/>
    <s v="010-3992-****"/>
    <s v="㈜더코지네스트컴퍼니"/>
    <s v="경기도 이천시 호법면 ******"/>
    <s v="1566-****"/>
  </r>
  <r>
    <s v="일반집하"/>
    <d v="2026-05-18T00:00:00"/>
    <s v="444-0233-8982"/>
    <x v="0"/>
    <x v="19"/>
    <s v="침구"/>
    <s v="최지원"/>
    <n v="1"/>
    <n v="5500"/>
    <m/>
    <s v="260518-22-650"/>
    <s v="경기 용인시 수지구 수풍로131번길  (동천동) ********"/>
    <s v="010-6336-****"/>
    <s v="010-6336-****"/>
    <s v="㈜더코지네스트컴퍼니"/>
    <s v="경기도 이천시 호법면 ******"/>
    <s v="1566-****"/>
  </r>
  <r>
    <s v="일반집하"/>
    <d v="2026-05-19T00:00:00"/>
    <s v="444-1472-5331"/>
    <x v="0"/>
    <x v="19"/>
    <s v="침구"/>
    <s v="김도현"/>
    <n v="1"/>
    <n v="3650"/>
    <m/>
    <s v="260519-22-31"/>
    <s v="경기 화성시 동탄구 동탄반석로  (석우동) ********"/>
    <s v="010-5455-****"/>
    <s v="010-5455-****"/>
    <s v="㈜더코지네스트컴퍼니"/>
    <s v="경기도 이천시 호법면 ******"/>
    <s v="1566-****"/>
  </r>
  <r>
    <s v="일반집하"/>
    <d v="2026-05-19T00:00:00"/>
    <s v="444-1472-5390"/>
    <x v="0"/>
    <x v="19"/>
    <s v="침구"/>
    <s v="이영애"/>
    <n v="1"/>
    <n v="3650"/>
    <m/>
    <s v="260519-22-397"/>
    <s v="경기 화성시 동탄구 동탄반석로  (반송동) ********"/>
    <s v="010-6489-****"/>
    <s v="010-6489-****"/>
    <s v="㈜더코지네스트컴퍼니"/>
    <s v="경기도 이천시 호법면 ******"/>
    <s v="1566-****"/>
  </r>
  <r>
    <s v="일반집하"/>
    <d v="2026-05-19T00:00:00"/>
    <s v="444-1491-2684"/>
    <x v="0"/>
    <x v="19"/>
    <s v="침구"/>
    <s v="최예인"/>
    <n v="1"/>
    <n v="3650"/>
    <m/>
    <s v="260519-22-35"/>
    <s v="경기 화성시 동탄구 동탄역로  (여울동) ********"/>
    <s v="010-6524-****"/>
    <s v="010-6524-****"/>
    <s v="㈜더코지네스트컴퍼니"/>
    <s v="경기도 이천시 호법면 ******"/>
    <s v="1566-****"/>
  </r>
  <r>
    <s v="일반집하"/>
    <d v="2026-05-19T00:00:00"/>
    <s v="444-1491-2710"/>
    <x v="0"/>
    <x v="19"/>
    <s v="침구"/>
    <s v="육의정"/>
    <n v="1"/>
    <n v="3650"/>
    <m/>
    <s v="260519-22-421"/>
    <s v="경기 화성시 동탄구 동탄순환대로21길  (청계동) ********"/>
    <s v="010-9203-****"/>
    <s v="010-9203-****"/>
    <s v="㈜더코지네스트컴퍼니"/>
    <s v="경기도 이천시 호법면 ******"/>
    <s v="1566-****"/>
  </r>
  <r>
    <s v="일반집하"/>
    <d v="2026-05-19T00:00:00"/>
    <s v="444-1491-2695"/>
    <x v="0"/>
    <x v="19"/>
    <s v="침구"/>
    <s v="윤지원"/>
    <n v="1"/>
    <n v="3650"/>
    <m/>
    <s v="260519-22-36"/>
    <s v="경기 화성시 동탄구 동탄청계로  (청계동) ********"/>
    <s v="010-9086-****"/>
    <s v="010-9086-****"/>
    <s v="㈜더코지네스트컴퍼니"/>
    <s v="경기도 이천시 호법면 ******"/>
    <s v="1566-****"/>
  </r>
  <r>
    <s v="일반집하"/>
    <d v="2026-05-19T00:00:00"/>
    <s v="444-1472-5386"/>
    <x v="0"/>
    <x v="19"/>
    <s v="침구"/>
    <s v="강태오"/>
    <n v="1"/>
    <n v="3650"/>
    <m/>
    <s v="260519-22-39"/>
    <s v="경기 화성시 동탄구 동탄대로시범길  (청계동) ********"/>
    <s v="010-2020-****"/>
    <s v="010-2020-****"/>
    <s v="㈜더코지네스트컴퍼니"/>
    <s v="경기도 이천시 호법면 ******"/>
    <s v="1566-****"/>
  </r>
  <r>
    <s v="일반집하"/>
    <d v="2026-05-19T00:00:00"/>
    <s v="444-1472-5342"/>
    <x v="0"/>
    <x v="19"/>
    <s v="침구"/>
    <s v="김안나"/>
    <n v="1"/>
    <n v="3650"/>
    <m/>
    <s v="260519-22-32"/>
    <s v="경기 화성시 동탄구 동탄대로시범길  (청계동) ********"/>
    <s v="010-9939-****"/>
    <s v="010-9939-****"/>
    <s v="㈜더코지네스트컴퍼니"/>
    <s v="경기도 이천시 호법면 ******"/>
    <s v="1566-****"/>
  </r>
  <r>
    <s v="일반집하"/>
    <d v="2026-05-19T00:00:00"/>
    <s v="444-1491-2706"/>
    <x v="0"/>
    <x v="19"/>
    <s v="침구"/>
    <s v="이명환"/>
    <n v="1"/>
    <n v="3650"/>
    <m/>
    <s v="260519-22-38"/>
    <s v="경기 오산시 부산중앙로  (부산동) ********"/>
    <s v="010-5454-****"/>
    <s v="010-5454-****"/>
    <s v="㈜더코지네스트컴퍼니"/>
    <s v="경기도 이천시 호법면 ******"/>
    <s v="1566-****"/>
  </r>
  <r>
    <s v="일반집하"/>
    <d v="2026-05-19T00:00:00"/>
    <s v="444-1472-5320"/>
    <x v="0"/>
    <x v="19"/>
    <s v="침구"/>
    <s v="정영은"/>
    <n v="1"/>
    <n v="3650"/>
    <m/>
    <s v="260519-22-30"/>
    <s v="경기 오산시 문시로  (외삼미동) ********"/>
    <s v="010-4717-****"/>
    <s v="010-4717-****"/>
    <s v="㈜더코지네스트컴퍼니"/>
    <s v="경기도 이천시 호법면 ******"/>
    <s v="1566-****"/>
  </r>
  <r>
    <s v="일반집하"/>
    <d v="2026-05-19T00:00:00"/>
    <s v="444-1472-5316"/>
    <x v="0"/>
    <x v="19"/>
    <s v="침구"/>
    <s v="최희진"/>
    <n v="1"/>
    <n v="3650"/>
    <m/>
    <s v="260519-22-25"/>
    <s v="서울 성동구 금호로  (금호동4가) ********"/>
    <s v="010-2234-****"/>
    <s v="010-2234-****"/>
    <s v="㈜더코지네스트컴퍼니"/>
    <s v="경기도 이천시 호법면 ******"/>
    <s v="1566-****"/>
  </r>
  <r>
    <s v="일반집하"/>
    <d v="2026-05-19T00:00:00"/>
    <s v="444-1472-5401"/>
    <x v="0"/>
    <x v="19"/>
    <s v="침구"/>
    <s v="양정임"/>
    <n v="1"/>
    <n v="3650"/>
    <m/>
    <s v="260519-22-420"/>
    <s v="경기 화성시 동탄구 동탄순환대로21길  (청계동) ********"/>
    <s v="010-2104-****"/>
    <s v="010-2104-****"/>
    <s v="㈜더코지네스트컴퍼니"/>
    <s v="경기도 이천시 호법면 ******"/>
    <s v="1566-****"/>
  </r>
  <r>
    <s v="일반집하"/>
    <d v="2026-05-20T00:00:00"/>
    <s v="444-2330-5931"/>
    <x v="0"/>
    <x v="19"/>
    <s v="침구"/>
    <s v="박현주"/>
    <n v="1"/>
    <n v="3650"/>
    <m/>
    <s v="260520-22-569"/>
    <s v="경기 화성시 동탄구 동탄공원로1길  (반송동) ********"/>
    <s v="010-6206-****"/>
    <s v="010-6206-****"/>
    <s v="㈜더코지네스트컴퍼니"/>
    <s v="경기도 이천시 호법면 ******"/>
    <s v="1566-****"/>
  </r>
  <r>
    <s v="일반집하"/>
    <d v="2026-05-20T00:00:00"/>
    <s v="444-2330-5920"/>
    <x v="0"/>
    <x v="19"/>
    <s v="침구"/>
    <s v="정진아"/>
    <n v="1"/>
    <n v="3650"/>
    <m/>
    <s v="260520-22-568"/>
    <s v="경기 화성시 동탄구 동탄시범한빛길  (반송동) ********"/>
    <s v="010-6226-****"/>
    <s v="010-6226-****"/>
    <s v="㈜더코지네스트컴퍼니"/>
    <s v="경기도 이천시 호법면 ******"/>
    <s v="1566-****"/>
  </r>
  <r>
    <s v="일반집하"/>
    <d v="2026-05-21T00:00:00"/>
    <s v="444-3131-4104"/>
    <x v="0"/>
    <x v="19"/>
    <s v="침구"/>
    <s v="문형숙"/>
    <n v="1"/>
    <n v="3650"/>
    <m/>
    <s v="260521-22-467"/>
    <s v="경기 수원시 팔달구 동말로78번길  (화서동) ********"/>
    <s v="031-244-****"/>
    <s v="031-244-****"/>
    <s v="㈜더코지네스트컴퍼니"/>
    <s v="경기도 이천시 호법면 ******"/>
    <s v="1566-****"/>
  </r>
  <r>
    <s v="일반집하"/>
    <d v="2026-05-21T00:00:00"/>
    <s v="444-3131-4093"/>
    <x v="0"/>
    <x v="19"/>
    <s v="침구"/>
    <s v="이영애"/>
    <n v="1"/>
    <n v="3650"/>
    <m/>
    <s v="260521-22-452"/>
    <s v="경기 화성시 동탄구 동탄반석로  (반송동) ********"/>
    <s v="010-6489-****"/>
    <s v="010-6489-****"/>
    <s v="㈜더코지네스트컴퍼니"/>
    <s v="경기도 이천시 호법면 ******"/>
    <s v="1566-****"/>
  </r>
  <r>
    <s v="일반집하"/>
    <d v="2026-05-21T00:00:00"/>
    <s v="444-3131-4082"/>
    <x v="0"/>
    <x v="19"/>
    <s v="침구"/>
    <s v="김우현"/>
    <n v="1"/>
    <n v="3650"/>
    <m/>
    <s v="260521-22-448"/>
    <s v="경기 화성시 동탄구 동탄대로시범길  (청계동) ********"/>
    <s v="010-8515-****"/>
    <s v="010-8515-****"/>
    <s v="㈜더코지네스트컴퍼니"/>
    <s v="경기도 이천시 호법면 ******"/>
    <s v="1566-****"/>
  </r>
  <r>
    <s v="일반집하"/>
    <d v="2026-05-22T00:00:00"/>
    <s v="444-3928-7830"/>
    <x v="0"/>
    <x v="19"/>
    <s v="침구"/>
    <s v="김경희"/>
    <n v="1"/>
    <n v="3650"/>
    <m/>
    <s v="260522-22-193"/>
    <s v="경기 평택시 고잔2길  (청북읍 고잔리) ********"/>
    <s v="010-6376-****"/>
    <s v="010-6376-****"/>
    <s v="㈜더코지네스트컴퍼니"/>
    <s v="경기도 이천시 호법면 ******"/>
    <s v="1566-****"/>
  </r>
  <r>
    <s v="일반집하"/>
    <d v="2026-05-22T00:00:00"/>
    <s v="444-3928-7841"/>
    <x v="0"/>
    <x v="19"/>
    <s v="침구"/>
    <s v="최수연"/>
    <n v="1"/>
    <n v="5500"/>
    <m/>
    <s v="260522-22-695"/>
    <s v="경기 화성시 동탄구 동탄반석로  (석우동) ********"/>
    <s v="010-2996-****"/>
    <s v="010-2996-****"/>
    <s v="㈜더코지네스트컴퍼니"/>
    <s v="경기도 이천시 호법면 ******"/>
    <s v="1566-****"/>
  </r>
  <r>
    <s v="일반집하"/>
    <d v="2026-05-22T00:00:00"/>
    <s v="444-3928-7826"/>
    <x v="0"/>
    <x v="19"/>
    <s v="침구"/>
    <s v="서정란"/>
    <n v="1"/>
    <n v="3650"/>
    <m/>
    <s v="260522-22-15"/>
    <s v="충북 청주시 서원구 1순환로1137번길  (분평동) ********"/>
    <s v="010-4428-****"/>
    <s v="010-4428-****"/>
    <s v="㈜더코지네스트컴퍼니"/>
    <s v="경기도 이천시 호법면 ******"/>
    <s v="1566-****"/>
  </r>
  <r>
    <s v="일반집하"/>
    <d v="2026-05-26T00:00:00"/>
    <s v="444-4968-2546"/>
    <x v="0"/>
    <x v="19"/>
    <s v="침구"/>
    <s v="박주연"/>
    <n v="1"/>
    <n v="3650"/>
    <m/>
    <s v="260526-22-988"/>
    <s v="경기 화성시 동탄구 동탄대로시범길  (청계동) ********"/>
    <s v="010-5091-****"/>
    <s v="010-5091-****"/>
    <s v="㈜더코지네스트컴퍼니"/>
    <s v="경기도 이천시 호법면 ******"/>
    <s v="1566-****"/>
  </r>
  <r>
    <s v="일반집하"/>
    <d v="2026-05-26T00:00:00"/>
    <s v="444-4968-2642"/>
    <x v="0"/>
    <x v="19"/>
    <s v="침구"/>
    <s v="고유민"/>
    <n v="1"/>
    <n v="3650"/>
    <m/>
    <s v="260526-22-2204"/>
    <s v="경기 오산시 죽담로  (궐동) ********"/>
    <s v="010-3265-****"/>
    <s v="010-3265-****"/>
    <s v="㈜더코지네스트컴퍼니"/>
    <s v="경기도 이천시 호법면 ******"/>
    <s v="1566-****"/>
  </r>
  <r>
    <s v="일반집하"/>
    <d v="2026-05-26T00:00:00"/>
    <s v="444-4968-2664"/>
    <x v="0"/>
    <x v="19"/>
    <s v="침구"/>
    <s v="이창훈"/>
    <n v="1"/>
    <n v="3650"/>
    <m/>
    <s v="260526-22-2238"/>
    <s v="경기 화성시 동탄구 동탄신리천로5길  (신동) ********"/>
    <s v="010-3033-****"/>
    <s v="010-3033-****"/>
    <s v="㈜더코지네스트컴퍼니"/>
    <s v="경기도 이천시 호법면 ******"/>
    <s v="1566-****"/>
  </r>
  <r>
    <s v="일반집하"/>
    <d v="2026-05-26T00:00:00"/>
    <s v="444-4968-2561"/>
    <x v="0"/>
    <x v="19"/>
    <s v="침구"/>
    <s v="김윤정"/>
    <n v="1"/>
    <n v="3650"/>
    <m/>
    <s v="260526-22-1168"/>
    <s v="경기 화성시 동탄구 동탄신리천로3길  (신동) ********"/>
    <s v="010-7720-****"/>
    <s v="010-7720-****"/>
    <s v="㈜더코지네스트컴퍼니"/>
    <s v="경기도 이천시 호법면 ******"/>
    <s v="1566-****"/>
  </r>
  <r>
    <s v="일반집하"/>
    <d v="2026-05-26T00:00:00"/>
    <s v="444-4968-2535"/>
    <x v="0"/>
    <x v="19"/>
    <s v="침구"/>
    <s v="김정의"/>
    <n v="1"/>
    <n v="3650"/>
    <m/>
    <s v="260526-22-906"/>
    <s v="경기 화성시 동탄구 동탄청계로  (청계동) ********"/>
    <s v="010-9519-****"/>
    <s v="010-9519-****"/>
    <s v="㈜더코지네스트컴퍼니"/>
    <s v="경기도 이천시 호법면 ******"/>
    <s v="1566-****"/>
  </r>
  <r>
    <s v="일반집하"/>
    <d v="2026-05-26T00:00:00"/>
    <s v="444-4968-2631"/>
    <x v="0"/>
    <x v="19"/>
    <s v="침구"/>
    <s v="전희성"/>
    <n v="1"/>
    <n v="3650"/>
    <m/>
    <s v="260526-22-1960"/>
    <s v="경기 용인시 처인구 왕산로  (모현읍 왕산리) ********"/>
    <s v="010-2401-****"/>
    <s v="010-2401-****"/>
    <s v="㈜더코지네스트컴퍼니"/>
    <s v="경기도 이천시 호법면 ******"/>
    <s v="1566-****"/>
  </r>
  <r>
    <s v="일반집하"/>
    <d v="2026-05-26T00:00:00"/>
    <s v="444-4968-2550"/>
    <x v="0"/>
    <x v="19"/>
    <s v="침구"/>
    <s v="이운자"/>
    <n v="1"/>
    <n v="3650"/>
    <m/>
    <s v="260526-22-1060"/>
    <s v="경기 화성시 동탄구 동탄반석로  (석우동) ********"/>
    <s v="010-8873-****"/>
    <s v="010-8873-****"/>
    <s v="㈜더코지네스트컴퍼니"/>
    <s v="경기도 이천시 호법면 ******"/>
    <s v="1566-****"/>
  </r>
  <r>
    <s v="일반집하"/>
    <d v="2026-05-26T00:00:00"/>
    <s v="444-4968-2513"/>
    <x v="0"/>
    <x v="19"/>
    <s v="침구"/>
    <s v="하정민"/>
    <n v="1"/>
    <n v="3650"/>
    <m/>
    <s v="260526-22-370"/>
    <s v="경기 화성시 동탄구 동탄대로1길  (장지동) ********"/>
    <s v="010-2714-****"/>
    <s v="010-2714-****"/>
    <s v="㈜더코지네스트컴퍼니"/>
    <s v="경기도 이천시 호법면 ******"/>
    <s v="1566-****"/>
  </r>
  <r>
    <s v="일반집하"/>
    <d v="2026-05-26T00:00:00"/>
    <s v="444-4968-2653"/>
    <x v="0"/>
    <x v="19"/>
    <s v="침구"/>
    <s v="임희현"/>
    <n v="1"/>
    <n v="3650"/>
    <m/>
    <s v="260526-22-2218"/>
    <s v="경기 화성시 동탄구 동탄대로3길  (장지동) ********"/>
    <s v="010-6483-****"/>
    <s v="010-6483-****"/>
    <s v="㈜더코지네스트컴퍼니"/>
    <s v="경기도 이천시 호법면 ******"/>
    <s v="1566-****"/>
  </r>
  <r>
    <s v="일반집하"/>
    <d v="2026-05-26T00:00:00"/>
    <s v="444-4968-2524"/>
    <x v="0"/>
    <x v="19"/>
    <s v="침구"/>
    <s v="장미숙"/>
    <n v="1"/>
    <n v="3650"/>
    <m/>
    <s v="260526-22-603"/>
    <s v="경기 수원시 권선구 수성로  (구운동) ********"/>
    <s v="010-7212-****"/>
    <s v="010-7212-****"/>
    <s v="㈜더코지네스트컴퍼니"/>
    <s v="경기도 이천시 호법면 ******"/>
    <s v="1566-****"/>
  </r>
  <r>
    <s v="일반집하"/>
    <d v="2026-05-26T00:00:00"/>
    <s v="444-4968-2616"/>
    <x v="0"/>
    <x v="19"/>
    <s v="침구"/>
    <s v="장하원"/>
    <n v="1"/>
    <n v="3650"/>
    <m/>
    <s v="260526-22-1916"/>
    <s v="경기 화성시 동탄구 동탄신리천로8길  (신동) ********"/>
    <s v="010-3243-****"/>
    <s v="010-3243-****"/>
    <s v="㈜더코지네스트컴퍼니"/>
    <s v="경기도 이천시 호법면 ******"/>
    <s v="1566-****"/>
  </r>
  <r>
    <s v="일반집하"/>
    <d v="2026-05-26T00:00:00"/>
    <s v="444-4968-2594"/>
    <x v="0"/>
    <x v="19"/>
    <s v="침구"/>
    <s v="정윤석"/>
    <n v="1"/>
    <n v="3650"/>
    <m/>
    <s v="260526-22-1856"/>
    <s v="경기 평택시 신장로  (신장동) ********"/>
    <s v="010-4330-****"/>
    <s v="010-4330-****"/>
    <s v="㈜더코지네스트컴퍼니"/>
    <s v="경기도 이천시 호법면 ******"/>
    <s v="1566-****"/>
  </r>
  <r>
    <s v="일반집하"/>
    <d v="2026-05-26T00:00:00"/>
    <s v="444-4968-2583"/>
    <x v="0"/>
    <x v="19"/>
    <s v="침구"/>
    <s v="김경진"/>
    <n v="1"/>
    <n v="3650"/>
    <m/>
    <s v="260526-22-1175"/>
    <s v="서울 강남구 개포로  (개포동) ********"/>
    <s v="010-3524-****"/>
    <s v="010-3524-****"/>
    <s v="㈜더코지네스트컴퍼니"/>
    <s v="경기도 이천시 호법면 ******"/>
    <s v="1566-****"/>
  </r>
  <r>
    <s v="일반집하"/>
    <d v="2026-05-26T00:00:00"/>
    <s v="444-4968-2620"/>
    <x v="0"/>
    <x v="19"/>
    <s v="침구"/>
    <s v="문형숙"/>
    <n v="1"/>
    <n v="3650"/>
    <m/>
    <s v="260526-22-1959"/>
    <s v="경기 수원시 팔달구 동말로78번길  (화서동) ********"/>
    <s v="031-244-****"/>
    <s v="031-244-****"/>
    <s v="㈜더코지네스트컴퍼니"/>
    <s v="경기도 이천시 호법면 ******"/>
    <s v="1566-****"/>
  </r>
  <r>
    <s v="일반집하"/>
    <d v="2026-05-26T00:00:00"/>
    <s v="444-4968-2605"/>
    <x v="0"/>
    <x v="19"/>
    <s v="침구"/>
    <s v="곽재은"/>
    <n v="1"/>
    <n v="3650"/>
    <m/>
    <s v="260526-22-1857"/>
    <s v="경기 화성시 만세구 화성시청역로  (남양읍 신남리) ********"/>
    <s v="010-2067-****"/>
    <s v="010-2067-****"/>
    <s v="㈜더코지네스트컴퍼니"/>
    <s v="경기도 이천시 호법면 ******"/>
    <s v="1566-****"/>
  </r>
  <r>
    <s v="일반집하"/>
    <d v="2026-05-26T00:00:00"/>
    <s v="444-4968-2572"/>
    <x v="0"/>
    <x v="19"/>
    <s v="침구"/>
    <s v="이윤정"/>
    <n v="1"/>
    <n v="3650"/>
    <m/>
    <s v="260526-22-1174"/>
    <s v="경기 평택시 세교공원로  (세교동) ********"/>
    <s v="010-3852-****"/>
    <s v="010-3852-****"/>
    <s v="㈜더코지네스트컴퍼니"/>
    <s v="경기도 이천시 호법면 ******"/>
    <s v="1566-****"/>
  </r>
  <r>
    <s v="일반집하"/>
    <d v="2026-05-27T00:00:00"/>
    <s v="444-3748-3226"/>
    <x v="0"/>
    <x v="19"/>
    <s v="롯데동탄점"/>
    <s v="신소이"/>
    <n v="1"/>
    <n v="5500"/>
    <m/>
    <n v="0"/>
    <s v="경기 용인시 기흥구 동백4로  (중동) ********"/>
    <s v="010-4111-****"/>
    <s v="010-4111-****"/>
    <s v="㈜더코지네스트컴퍼니"/>
    <s v="경기도 이천시 호법면 ******"/>
    <s v="1566-****"/>
  </r>
  <r>
    <s v="일반집하"/>
    <d v="2026-05-27T00:00:00"/>
    <s v="444-3748-3215"/>
    <x v="0"/>
    <x v="19"/>
    <s v="롯데동탄점"/>
    <s v="신소이"/>
    <n v="1"/>
    <n v="3650"/>
    <m/>
    <n v="0"/>
    <s v="경기 용인시 기흥구 동백4로  (중동) ********"/>
    <s v="010-4111-****"/>
    <s v="010-4111-****"/>
    <s v="㈜더코지네스트컴퍼니"/>
    <s v="경기도 이천시 호법면 ******"/>
    <s v="1566-****"/>
  </r>
  <r>
    <s v="일반집하"/>
    <d v="2026-05-27T00:00:00"/>
    <s v="444-6272-6173"/>
    <x v="0"/>
    <x v="19"/>
    <s v="침구"/>
    <s v="손경서"/>
    <n v="1"/>
    <n v="3650"/>
    <m/>
    <s v="260527-22-833"/>
    <s v="경기 오산시 문시로  (외삼미동) ********"/>
    <s v="010-3129-****"/>
    <s v="010-3129-****"/>
    <s v="㈜더코지네스트컴퍼니"/>
    <s v="경기도 이천시 호법면 ******"/>
    <s v="1566-****"/>
  </r>
  <r>
    <s v="일반집하"/>
    <d v="2026-05-27T00:00:00"/>
    <s v="444-6272-6265"/>
    <x v="0"/>
    <x v="19"/>
    <s v="침구"/>
    <s v="김혜경"/>
    <n v="1"/>
    <n v="5500"/>
    <m/>
    <s v="260527-22-1996"/>
    <s v="경기 화성시 동탄구 동탄지성로  (반송동) ********"/>
    <s v="010-3554-****"/>
    <s v="010-3554-****"/>
    <s v="㈜더코지네스트컴퍼니"/>
    <s v="경기도 이천시 호법면 ******"/>
    <s v="1566-****"/>
  </r>
  <r>
    <s v="일반집하"/>
    <d v="2026-05-27T00:00:00"/>
    <s v="444-6272-6243"/>
    <x v="0"/>
    <x v="19"/>
    <s v="침구"/>
    <s v="김성복"/>
    <n v="1"/>
    <n v="3650"/>
    <m/>
    <s v="260527-22-1644"/>
    <s v="경기 오산시 죽담로  (궐동) ********"/>
    <s v="010-2962-****"/>
    <s v="010-2962-****"/>
    <s v="㈜더코지네스트컴퍼니"/>
    <s v="경기도 이천시 호법면 ******"/>
    <s v="1566-****"/>
  </r>
  <r>
    <s v="일반집하"/>
    <d v="2026-05-27T00:00:00"/>
    <s v="444-6272-6210"/>
    <x v="0"/>
    <x v="19"/>
    <s v="침구"/>
    <s v="정은주"/>
    <n v="1"/>
    <n v="5500"/>
    <m/>
    <s v="260527-22-1433"/>
    <s v="경기 화성시 동탄구 동탄대로5길  (송동) ********"/>
    <s v="010-4719-****"/>
    <s v="010-4719-****"/>
    <s v="㈜더코지네스트컴퍼니"/>
    <s v="경기도 이천시 호법면 ******"/>
    <s v="1566-****"/>
  </r>
  <r>
    <s v="일반집하"/>
    <d v="2026-05-27T00:00:00"/>
    <s v="444-6272-6254"/>
    <x v="0"/>
    <x v="19"/>
    <s v="침구"/>
    <s v="김태희"/>
    <n v="1"/>
    <n v="3650"/>
    <m/>
    <s v="260527-22-1645"/>
    <s v="경기 화성시 동탄구 동탄순환대로20길  (목동) ********"/>
    <s v="010-7171-****"/>
    <s v="010-7171-****"/>
    <s v="㈜더코지네스트컴퍼니"/>
    <s v="경기도 이천시 호법면 ******"/>
    <s v="1566-****"/>
  </r>
  <r>
    <s v="일반집하"/>
    <d v="2026-05-27T00:00:00"/>
    <s v="444-6272-6221"/>
    <x v="0"/>
    <x v="19"/>
    <s v="침구"/>
    <s v="신소이"/>
    <n v="1"/>
    <n v="3650"/>
    <m/>
    <s v="260527-22-1642"/>
    <s v="경기 용인시 기흥구 동백4로  (중동) ********"/>
    <s v="010-4111-****"/>
    <s v="010-4111-****"/>
    <s v="㈜더코지네스트컴퍼니"/>
    <s v="경기도 이천시 호법면 ******"/>
    <s v="1566-****"/>
  </r>
  <r>
    <s v="일반집하"/>
    <d v="2026-05-27T00:00:00"/>
    <s v="444-6272-6232"/>
    <x v="0"/>
    <x v="19"/>
    <s v="침구"/>
    <s v="김예진"/>
    <n v="1"/>
    <n v="3650"/>
    <m/>
    <s v="260527-22-1643"/>
    <s v="경기 오산시 오산로132번길  (원동) ********"/>
    <s v="010-9795-****"/>
    <s v="010-9795-****"/>
    <s v="㈜더코지네스트컴퍼니"/>
    <s v="경기도 이천시 호법면 ******"/>
    <s v="1566-****"/>
  </r>
  <r>
    <s v="일반집하"/>
    <d v="2026-05-27T00:00:00"/>
    <s v="444-6272-6184"/>
    <x v="0"/>
    <x v="19"/>
    <s v="침구"/>
    <s v="이대현"/>
    <n v="1"/>
    <n v="3650"/>
    <m/>
    <s v="260527-22-974"/>
    <s v="경기 화성시 동탄구 동탄기흥로  (여울동) ********"/>
    <s v="010-4813-****"/>
    <s v="010-4813-****"/>
    <s v="㈜더코지네스트컴퍼니"/>
    <s v="경기도 이천시 호법면 ******"/>
    <s v="1566-****"/>
  </r>
  <r>
    <s v="일반집하"/>
    <d v="2026-05-27T00:00:00"/>
    <s v="444-6272-6206"/>
    <x v="0"/>
    <x v="19"/>
    <s v="침구"/>
    <s v="차유진"/>
    <n v="1"/>
    <n v="3650"/>
    <m/>
    <s v="260527-22-1392"/>
    <s v="경기 화성시 동탄구 동탄순환대로12길  (산척동) ********"/>
    <s v="010-9998-****"/>
    <s v="010-9998-****"/>
    <s v="㈜더코지네스트컴퍼니"/>
    <s v="경기도 이천시 호법면 ******"/>
    <s v="1566-****"/>
  </r>
  <r>
    <s v="일반집하"/>
    <d v="2026-05-27T00:00:00"/>
    <s v="444-6272-6140"/>
    <x v="0"/>
    <x v="19"/>
    <s v="침구"/>
    <s v="이선경"/>
    <n v="1"/>
    <n v="3650"/>
    <m/>
    <s v="260527-22-758"/>
    <s v="경기 광명시 사성로75번길  (광명동) ********"/>
    <s v="010-8606-****"/>
    <s v="010-8606-****"/>
    <s v="㈜더코지네스트컴퍼니"/>
    <s v="경기도 이천시 호법면 ******"/>
    <s v="1566-****"/>
  </r>
  <r>
    <s v="일반집하"/>
    <d v="2026-05-27T00:00:00"/>
    <s v="444-6272-6162"/>
    <x v="0"/>
    <x v="19"/>
    <s v="침구"/>
    <s v="최유리"/>
    <n v="1"/>
    <n v="3650"/>
    <m/>
    <s v="260527-22-808"/>
    <s v="경기 용인시 기흥구 서그내로16번길  (서천동) ********"/>
    <s v="010-7158-****"/>
    <s v="010-7158-****"/>
    <s v="㈜더코지네스트컴퍼니"/>
    <s v="경기도 이천시 호법면 ******"/>
    <s v="1566-****"/>
  </r>
  <r>
    <s v="일반집하"/>
    <d v="2026-05-27T00:00:00"/>
    <s v="444-6272-6151"/>
    <x v="0"/>
    <x v="19"/>
    <s v="침구"/>
    <s v="김우현"/>
    <n v="1"/>
    <n v="3650"/>
    <m/>
    <s v="260527-22-778"/>
    <s v="경기 화성시 동탄구 동탄대로시범길  (청계동) ********"/>
    <s v="010-8515-****"/>
    <s v="010-8515-****"/>
    <s v="㈜더코지네스트컴퍼니"/>
    <s v="경기도 이천시 호법면 ******"/>
    <s v="1566-****"/>
  </r>
  <r>
    <s v="일반집하"/>
    <d v="2026-05-28T00:00:00"/>
    <s v="444-7187-8006"/>
    <x v="0"/>
    <x v="19"/>
    <s v="침구"/>
    <s v="김성복"/>
    <n v="1"/>
    <n v="3650"/>
    <m/>
    <s v="260528-22-368"/>
    <s v="경기 오산시 죽담로  (궐동) ********"/>
    <s v="010-2962-****"/>
    <s v="010-2962-****"/>
    <s v="㈜더코지네스트컴퍼니"/>
    <s v="경기도 이천시 호법면 ******"/>
    <s v="1566-****"/>
  </r>
  <r>
    <s v="일반집하"/>
    <d v="2026-05-28T00:00:00"/>
    <s v="444-7187-8010"/>
    <x v="0"/>
    <x v="19"/>
    <s v="침구"/>
    <s v="이은솔"/>
    <n v="1"/>
    <n v="3650"/>
    <m/>
    <s v="260528-22-568"/>
    <s v="경기 화성시 동탄구 동탄대로24길  (영천동) ********"/>
    <s v="010-2368-****"/>
    <s v="010-2368-****"/>
    <s v="㈜더코지네스트컴퍼니"/>
    <s v="경기도 이천시 호법면 ******"/>
    <s v="1566-****"/>
  </r>
  <r>
    <s v="일반집하"/>
    <d v="2026-05-29T00:00:00"/>
    <s v="444-8027-8894"/>
    <x v="0"/>
    <x v="19"/>
    <s v="침구"/>
    <s v="이명화"/>
    <n v="1"/>
    <n v="3650"/>
    <m/>
    <s v="260529-22-886"/>
    <s v="경기 화성시 동탄구 금반1길  (반송동) ********"/>
    <s v="010-9112-****"/>
    <s v="010-9112-****"/>
    <s v="㈜더코지네스트컴퍼니"/>
    <s v="경기도 이천시 호법면 ******"/>
    <s v="1566-****"/>
  </r>
  <r>
    <s v="일반집하"/>
    <d v="2026-05-29T00:00:00"/>
    <s v="444-8027-8872"/>
    <x v="0"/>
    <x v="19"/>
    <s v="침구"/>
    <s v="이상언"/>
    <n v="1"/>
    <n v="3650"/>
    <m/>
    <s v="260529-22-75"/>
    <s v="서울 강남구 압구정로  (압구정동) ********"/>
    <s v="010-4117-****"/>
    <s v="010-4117-****"/>
    <s v="㈜더코지네스트컴퍼니"/>
    <s v="경기도 이천시 호법면 ******"/>
    <s v="1566-****"/>
  </r>
  <r>
    <s v="일반집하"/>
    <d v="2026-05-29T00:00:00"/>
    <s v="444-8027-8883"/>
    <x v="0"/>
    <x v="19"/>
    <s v="침구"/>
    <s v="이영선"/>
    <n v="1"/>
    <n v="3650"/>
    <m/>
    <s v="260529-22-467"/>
    <s v="경기 화성시 동탄구 동탄감배산로  (여울동) ********"/>
    <s v="010-6479-****"/>
    <s v="010-6479-****"/>
    <s v="㈜더코지네스트컴퍼니"/>
    <s v="경기도 이천시 호법면 ******"/>
    <s v="1566-****"/>
  </r>
  <r>
    <s v="일반집하"/>
    <d v="2026-05-27T00:00:00"/>
    <s v="444-6272-6011"/>
    <x v="0"/>
    <x v="20"/>
    <s v="침구"/>
    <s v="이효정"/>
    <n v="1"/>
    <n v="3650"/>
    <m/>
    <s v="260527-22-696"/>
    <s v="서울 도봉구 우이천로16길  (창동) ********"/>
    <s v="010-3170-****"/>
    <s v="010-3170-****"/>
    <s v="㈜더코지네스트컴퍼니"/>
    <s v="경기도 이천시 호법면 ******"/>
    <s v="1566-****"/>
  </r>
  <r>
    <s v="일반집하"/>
    <d v="2026-05-04T00:00:00"/>
    <s v="443-1027-1051"/>
    <x v="0"/>
    <x v="21"/>
    <s v="침구"/>
    <s v="강영훈"/>
    <n v="1"/>
    <n v="3650"/>
    <m/>
    <s v="260504-22-833"/>
    <s v="경남 창원시 마산합포구 가포순환로  (월영동) ********"/>
    <s v="010-9109-****"/>
    <s v="010-9109-****"/>
    <s v="㈜더코지네스트컴퍼니"/>
    <s v="경기도 이천시 호법면 ******"/>
    <s v="1566-****"/>
  </r>
  <r>
    <s v="일반집하"/>
    <d v="2026-05-04T00:00:00"/>
    <s v="443-1027-1036"/>
    <x v="0"/>
    <x v="21"/>
    <s v="침구"/>
    <s v="이나영"/>
    <n v="1"/>
    <n v="3650"/>
    <m/>
    <s v="260504-22-801"/>
    <s v="경기 화성시 동탄구 동탄신리천로1길  (목동) ********"/>
    <s v="010-5064-****"/>
    <s v="010-5064-****"/>
    <s v="㈜더코지네스트컴퍼니"/>
    <s v="경기도 이천시 호법면 ******"/>
    <s v="1566-****"/>
  </r>
  <r>
    <s v="일반집하"/>
    <d v="2026-05-04T00:00:00"/>
    <s v="443-1027-1025"/>
    <x v="0"/>
    <x v="21"/>
    <s v="침구"/>
    <s v="빈순덕"/>
    <n v="1"/>
    <n v="3650"/>
    <m/>
    <s v="260504-22-279"/>
    <s v="부산 부산진구 가야대로510번길  (가야동) ********"/>
    <s v="010-3151-****"/>
    <s v="010-3151-****"/>
    <s v="㈜더코지네스트컴퍼니"/>
    <s v="경기도 이천시 호법면 ******"/>
    <s v="1566-****"/>
  </r>
  <r>
    <s v="일반집하"/>
    <d v="2026-05-04T00:00:00"/>
    <s v="443-1027-1084"/>
    <x v="0"/>
    <x v="21"/>
    <s v="침구"/>
    <s v="김은서"/>
    <n v="1"/>
    <n v="5500"/>
    <m/>
    <s v="260504-22-1524"/>
    <s v="경남 사천시 조동길  (사남면 월성리) ********"/>
    <s v="010-3230-****"/>
    <s v="010-3230-****"/>
    <s v="㈜더코지네스트컴퍼니"/>
    <s v="경기도 이천시 호법면 ******"/>
    <s v="1566-****"/>
  </r>
  <r>
    <s v="일반집하"/>
    <d v="2026-05-04T00:00:00"/>
    <s v="443-1027-1062"/>
    <x v="0"/>
    <x v="21"/>
    <s v="침구"/>
    <s v="김소희"/>
    <n v="1"/>
    <n v="3650"/>
    <m/>
    <s v="260504-22-1014"/>
    <s v="서울 마포구 성미산로26길  (연남동) ********"/>
    <s v="010-6826-****"/>
    <s v="010-6826-****"/>
    <s v="㈜더코지네스트컴퍼니"/>
    <s v="경기도 이천시 호법면 ******"/>
    <s v="1566-****"/>
  </r>
  <r>
    <s v="일반집하"/>
    <d v="2026-05-04T00:00:00"/>
    <s v="443-1027-1073"/>
    <x v="0"/>
    <x v="21"/>
    <s v="침구"/>
    <s v="김미정"/>
    <n v="1"/>
    <n v="3650"/>
    <m/>
    <s v="260504-22-1515"/>
    <s v="경기 군포시 산본로  (금정동) ********"/>
    <s v="010-4877-****"/>
    <s v="010-4877-****"/>
    <s v="㈜더코지네스트컴퍼니"/>
    <s v="경기도 이천시 호법면 ******"/>
    <s v="1566-****"/>
  </r>
  <r>
    <s v="일반집하"/>
    <d v="2026-05-04T00:00:00"/>
    <s v="443-1027-1095"/>
    <x v="0"/>
    <x v="21"/>
    <s v="침구"/>
    <s v="김혜교"/>
    <n v="1"/>
    <n v="5500"/>
    <m/>
    <s v="260504-22-1629"/>
    <s v="부산 금정구 금강로  (구서동) ********"/>
    <s v="010-9577-****"/>
    <s v="010-9577-****"/>
    <s v="㈜더코지네스트컴퍼니"/>
    <s v="경기도 이천시 호법면 ******"/>
    <s v="1566-****"/>
  </r>
  <r>
    <s v="일반집하"/>
    <d v="2026-05-04T00:00:00"/>
    <s v="443-1027-1040"/>
    <x v="0"/>
    <x v="21"/>
    <s v="침구"/>
    <s v="서지연"/>
    <n v="1"/>
    <n v="5500"/>
    <m/>
    <s v="260504-22-819"/>
    <s v="충남 아산시 갈산샛들로  (탕정면 갈산리) ********"/>
    <s v="010-7570-****"/>
    <s v="010-7570-****"/>
    <s v="㈜더코지네스트컴퍼니"/>
    <s v="경기도 이천시 호법면 ******"/>
    <s v="1566-****"/>
  </r>
  <r>
    <s v="일반집하"/>
    <d v="2026-05-04T00:00:00"/>
    <s v="443-1027-1014"/>
    <x v="0"/>
    <x v="21"/>
    <s v="침구"/>
    <s v="이순애"/>
    <n v="1"/>
    <n v="5500"/>
    <m/>
    <s v="260504-22-271"/>
    <s v="부산 부산진구 중앙대로666번길  (부전동) ********"/>
    <s v="010-2845-****"/>
    <s v="010-2845-****"/>
    <s v="㈜더코지네스트컴퍼니"/>
    <s v="경기도 이천시 호법면 ******"/>
    <s v="1566-****"/>
  </r>
  <r>
    <s v="일반집하"/>
    <d v="2026-05-06T00:00:00"/>
    <s v="443-2192-2293"/>
    <x v="0"/>
    <x v="21"/>
    <s v="침구"/>
    <s v="허애숙"/>
    <n v="1"/>
    <n v="3650"/>
    <m/>
    <s v="260506-22-346"/>
    <s v="부산 해운대구 재반로225번길  (반여동) ********"/>
    <s v="010-2807-****"/>
    <s v="010-2807-****"/>
    <s v="㈜더코지네스트컴퍼니"/>
    <s v="경기도 이천시 호법면 ******"/>
    <s v="1566-****"/>
  </r>
  <r>
    <s v="일반집하"/>
    <d v="2026-05-06T00:00:00"/>
    <s v="443-2192-2326"/>
    <x v="0"/>
    <x v="21"/>
    <s v="침구"/>
    <s v="손보경"/>
    <n v="1"/>
    <n v="3650"/>
    <m/>
    <s v="260506-22-1011"/>
    <s v="서울 성동구 난계로  (하왕십리동) ********"/>
    <s v="010-7247-****"/>
    <s v="010-7247-****"/>
    <s v="㈜더코지네스트컴퍼니"/>
    <s v="경기도 이천시 호법면 ******"/>
    <s v="1566-****"/>
  </r>
  <r>
    <s v="일반집하"/>
    <d v="2026-05-06T00:00:00"/>
    <s v="443-2192-2330"/>
    <x v="0"/>
    <x v="21"/>
    <s v="침구"/>
    <s v="김동희"/>
    <n v="1"/>
    <n v="3650"/>
    <m/>
    <s v="260506-22-1032"/>
    <s v="부산 강서구 에코델타1로  (강동동) ********"/>
    <s v="010-4598-****"/>
    <s v="010-4598-****"/>
    <s v="㈜더코지네스트컴퍼니"/>
    <s v="경기도 이천시 호법면 ******"/>
    <s v="1566-****"/>
  </r>
  <r>
    <s v="일반집하"/>
    <d v="2026-05-06T00:00:00"/>
    <s v="443-2192-2304"/>
    <x v="0"/>
    <x v="21"/>
    <s v="침구"/>
    <s v="김선용"/>
    <n v="1"/>
    <n v="3650"/>
    <m/>
    <s v="260506-22-353"/>
    <s v="경남 밀양시 당촌2길  (상남면 예림리) ********"/>
    <s v="010-9311-****"/>
    <s v="010-9311-****"/>
    <s v="㈜더코지네스트컴퍼니"/>
    <s v="경기도 이천시 호법면 ******"/>
    <s v="1566-****"/>
  </r>
  <r>
    <s v="일반집하"/>
    <d v="2026-05-06T00:00:00"/>
    <s v="443-2192-2282"/>
    <x v="0"/>
    <x v="21"/>
    <s v="침구"/>
    <s v="박연주"/>
    <n v="1"/>
    <n v="3650"/>
    <m/>
    <s v="260506-22-59"/>
    <s v="부산 강서구 명지국제13로38번길  (명지동) ********"/>
    <s v="010-3717-****"/>
    <s v="010-3717-****"/>
    <s v="㈜더코지네스트컴퍼니"/>
    <s v="경기도 이천시 호법면 ******"/>
    <s v="1566-****"/>
  </r>
  <r>
    <s v="일반집하"/>
    <d v="2026-05-06T00:00:00"/>
    <s v="443-2192-2341"/>
    <x v="0"/>
    <x v="21"/>
    <s v="침구"/>
    <s v="박창숙"/>
    <n v="1"/>
    <n v="3650"/>
    <m/>
    <s v="260506-22-1042"/>
    <s v="부산 부산진구 개금본동로  (개금동) ********"/>
    <s v="010-9335-****"/>
    <s v="010-9335-****"/>
    <s v="㈜더코지네스트컴퍼니"/>
    <s v="경기도 이천시 호법면 ******"/>
    <s v="1566-****"/>
  </r>
  <r>
    <s v="일반집하"/>
    <d v="2026-05-06T00:00:00"/>
    <s v="443-2192-2352"/>
    <x v="0"/>
    <x v="21"/>
    <s v="침구"/>
    <s v="이영순"/>
    <n v="1"/>
    <n v="0"/>
    <m/>
    <s v="260506-22-1251"/>
    <s v="부산 동래구 아시아드대로  (온천동) ********"/>
    <s v="010-6364-****"/>
    <s v="010-6364-****"/>
    <s v="㈜더코지네스트컴퍼니"/>
    <s v="경기도 이천시 호법면 ******"/>
    <s v="1566-****"/>
  </r>
  <r>
    <s v="일반집하"/>
    <d v="2026-05-06T00:00:00"/>
    <s v="443-2192-2315"/>
    <x v="0"/>
    <x v="21"/>
    <s v="침구"/>
    <s v="황수미"/>
    <n v="1"/>
    <n v="5500"/>
    <m/>
    <s v="260506-22-625"/>
    <s v="경남 양산시 대운로  (명동) ********"/>
    <s v="010-2703-****"/>
    <s v="010-2703-****"/>
    <s v="㈜더코지네스트컴퍼니"/>
    <s v="경기도 이천시 호법면 ******"/>
    <s v="1566-****"/>
  </r>
  <r>
    <s v="일반집하"/>
    <d v="2026-05-07T00:00:00"/>
    <s v="443-3619-4276"/>
    <x v="0"/>
    <x v="21"/>
    <s v="침구"/>
    <s v="김민지"/>
    <n v="1"/>
    <n v="3650"/>
    <m/>
    <s v="260507-22-274"/>
    <s v="경남 양산시 양주로  (중부동) ********"/>
    <s v="010-4304-****"/>
    <s v="010-4304-****"/>
    <s v="㈜더코지네스트컴퍼니"/>
    <s v="경기도 이천시 호법면 ******"/>
    <s v="1566-****"/>
  </r>
  <r>
    <s v="일반집하"/>
    <d v="2026-05-07T00:00:00"/>
    <s v="443-3619-4280"/>
    <x v="0"/>
    <x v="21"/>
    <s v="침구"/>
    <s v="석서연"/>
    <n v="1"/>
    <n v="3650"/>
    <m/>
    <s v="260507-22-291"/>
    <s v="경남 김해시 구지로  (내동) ********"/>
    <s v="010-2939-****"/>
    <s v="010-2939-****"/>
    <s v="㈜더코지네스트컴퍼니"/>
    <s v="경기도 이천시 호법면 ******"/>
    <s v="1566-****"/>
  </r>
  <r>
    <s v="일반집하"/>
    <d v="2026-05-08T00:00:00"/>
    <s v="443-4501-7146"/>
    <x v="0"/>
    <x v="21"/>
    <s v="침구"/>
    <s v="오정구"/>
    <n v="1"/>
    <n v="3650"/>
    <m/>
    <s v="260508-22-251"/>
    <s v="부산 동래구 여고북로23번길  (온천동) ********"/>
    <s v="010-8920-****"/>
    <s v="010-8920-****"/>
    <s v="㈜더코지네스트컴퍼니"/>
    <s v="경기도 이천시 호법면 ******"/>
    <s v="1566-****"/>
  </r>
  <r>
    <s v="일반집하"/>
    <d v="2026-05-08T00:00:00"/>
    <s v="443-4501-7150"/>
    <x v="0"/>
    <x v="21"/>
    <s v="침구"/>
    <s v="김미향"/>
    <n v="1"/>
    <n v="5500"/>
    <m/>
    <s v="260508-22-263"/>
    <s v="부산 부산진구 개금온정로  (개금동) ********"/>
    <s v="010-5499-****"/>
    <s v="010-5499-****"/>
    <s v="㈜더코지네스트컴퍼니"/>
    <s v="경기도 이천시 호법면 ******"/>
    <s v="1566-****"/>
  </r>
  <r>
    <s v="일반집하"/>
    <d v="2026-05-12T00:00:00"/>
    <s v="443-6780-4541"/>
    <x v="0"/>
    <x v="21"/>
    <s v="침구"/>
    <s v="이은정"/>
    <n v="1"/>
    <n v="5500"/>
    <m/>
    <s v="260512-22-26"/>
    <s v="부산 사하구 장림시장5길  (장림동) ********"/>
    <s v="010-2431-****"/>
    <s v="010-2431-****"/>
    <s v="㈜더코지네스트컴퍼니"/>
    <s v="경기도 이천시 호법면 ******"/>
    <s v="1566-****"/>
  </r>
  <r>
    <s v="일반집하"/>
    <d v="2026-05-13T00:00:00"/>
    <s v="443-7664-9446"/>
    <x v="0"/>
    <x v="21"/>
    <s v="침구"/>
    <s v="은혜린"/>
    <n v="1"/>
    <n v="3650"/>
    <m/>
    <s v="260513-22-250"/>
    <s v="부산 기장군 정관5로  (정관읍 매학리) ********"/>
    <s v="010-8505-****"/>
    <s v="010-8505-****"/>
    <s v="㈜더코지네스트컴퍼니"/>
    <s v="경기도 이천시 호법면 ******"/>
    <s v="1566-****"/>
  </r>
  <r>
    <s v="일반집하"/>
    <d v="2026-05-13T00:00:00"/>
    <s v="443-7664-9450"/>
    <x v="0"/>
    <x v="21"/>
    <s v="침구"/>
    <s v="백승현"/>
    <n v="1"/>
    <n v="3650"/>
    <m/>
    <s v="260513-22-498"/>
    <s v="부산 부산진구 진남로  (전포동) ********"/>
    <s v="010-2814-****"/>
    <s v="010-2814-****"/>
    <s v="㈜더코지네스트컴퍼니"/>
    <s v="경기도 이천시 호법면 ******"/>
    <s v="1566-****"/>
  </r>
  <r>
    <s v="일반집하"/>
    <d v="2026-05-14T00:00:00"/>
    <s v="443-8498-7290"/>
    <x v="0"/>
    <x v="21"/>
    <s v="침구"/>
    <s v="신지영"/>
    <n v="1"/>
    <n v="3650"/>
    <m/>
    <s v="260514-22-248"/>
    <s v="경남 김해시 율하3로  (율하동) ********"/>
    <s v="010-6826-****"/>
    <s v="010-6826-****"/>
    <s v="㈜더코지네스트컴퍼니"/>
    <s v="경기도 이천시 호법면 ******"/>
    <s v="1566-****"/>
  </r>
  <r>
    <s v="일반집하"/>
    <d v="2026-05-14T00:00:00"/>
    <s v="443-8498-7286"/>
    <x v="0"/>
    <x v="21"/>
    <s v="침구"/>
    <s v="김상재"/>
    <n v="1"/>
    <n v="3650"/>
    <m/>
    <s v="260514-22-239"/>
    <s v="경기 수원시 영통구 봉영로1517번길  (영통동) ********"/>
    <s v="010-2042-****"/>
    <s v="010-2042-****"/>
    <s v="㈜더코지네스트컴퍼니"/>
    <s v="경기도 이천시 호법면 ******"/>
    <s v="1566-****"/>
  </r>
  <r>
    <s v="일반집하"/>
    <d v="2026-05-15T00:00:00"/>
    <s v="443-9274-9262"/>
    <x v="0"/>
    <x v="21"/>
    <s v="침구"/>
    <s v="정유진"/>
    <n v="1"/>
    <n v="5500"/>
    <m/>
    <s v="260515-22-537"/>
    <s v="경남 김해시 삼계로  (삼계동) ********"/>
    <s v="010-9878-****"/>
    <s v="010-9878-****"/>
    <s v="㈜더코지네스트컴퍼니"/>
    <s v="경기도 이천시 호법면 ******"/>
    <s v="1566-****"/>
  </r>
  <r>
    <s v="일반집하"/>
    <d v="2026-05-18T00:00:00"/>
    <s v="444-0233-8805"/>
    <x v="0"/>
    <x v="21"/>
    <s v="침구"/>
    <s v="홍정화"/>
    <n v="1"/>
    <n v="5500"/>
    <m/>
    <s v="260518-22-473"/>
    <s v="부산 부산진구 신천대로216번길  (부암동) ********"/>
    <s v="010-2970-****"/>
    <s v="010-2970-****"/>
    <s v="㈜더코지네스트컴퍼니"/>
    <s v="경기도 이천시 호법면 ******"/>
    <s v="1566-****"/>
  </r>
  <r>
    <s v="일반집하"/>
    <d v="2026-05-18T00:00:00"/>
    <s v="444-0233-8831"/>
    <x v="0"/>
    <x v="21"/>
    <s v="침구"/>
    <s v="김명희"/>
    <n v="1"/>
    <n v="5500"/>
    <m/>
    <s v="260518-22-2047"/>
    <s v="부산 연제구 화지로  (거제동) ********"/>
    <s v="010-8873-****"/>
    <s v="010-8873-****"/>
    <s v="㈜더코지네스트컴퍼니"/>
    <s v="경기도 이천시 호법면 ******"/>
    <s v="1566-****"/>
  </r>
  <r>
    <s v="일반집하"/>
    <d v="2026-05-18T00:00:00"/>
    <s v="444-0233-8783"/>
    <x v="0"/>
    <x v="21"/>
    <s v="침구"/>
    <s v="이온이"/>
    <n v="1"/>
    <n v="3650"/>
    <m/>
    <s v="260518-22-235"/>
    <s v="경남 김해시 율하3로  (율하동) ********"/>
    <s v="010-9630-****"/>
    <s v="010-9630-****"/>
    <s v="㈜더코지네스트컴퍼니"/>
    <s v="경기도 이천시 호법면 ******"/>
    <s v="1566-****"/>
  </r>
  <r>
    <s v="일반집하"/>
    <d v="2026-05-18T00:00:00"/>
    <s v="444-0233-8820"/>
    <x v="0"/>
    <x v="21"/>
    <s v="침구"/>
    <s v="전시령"/>
    <n v="1"/>
    <n v="5500"/>
    <m/>
    <s v="260518-22-1298"/>
    <s v="부산 연제구 월드컵대로  (거제동) ********"/>
    <s v="010-9208-****"/>
    <s v="010-9208-****"/>
    <s v="㈜더코지네스트컴퍼니"/>
    <s v="경기도 이천시 호법면 ******"/>
    <s v="1566-****"/>
  </r>
  <r>
    <s v="일반집하"/>
    <d v="2026-05-18T00:00:00"/>
    <s v="444-0233-8816"/>
    <x v="0"/>
    <x v="21"/>
    <s v="침구"/>
    <s v="한은재"/>
    <n v="1"/>
    <n v="3650"/>
    <m/>
    <s v="260518-22-976"/>
    <s v="경남 진주시 초장로  (초전동) ********"/>
    <s v="010-7537-****"/>
    <s v="010-7537-****"/>
    <s v="㈜더코지네스트컴퍼니"/>
    <s v="경기도 이천시 호법면 ******"/>
    <s v="1566-****"/>
  </r>
  <r>
    <s v="일반집하"/>
    <d v="2026-05-18T00:00:00"/>
    <s v="444-0233-8794"/>
    <x v="0"/>
    <x v="21"/>
    <s v="침구"/>
    <s v="박기태"/>
    <n v="1"/>
    <n v="3650"/>
    <m/>
    <s v="260518-22-241"/>
    <s v="대구 서구 달구벌대로361길  (내당동) ********"/>
    <s v="010-6506-****"/>
    <s v="010-6506-****"/>
    <s v="㈜더코지네스트컴퍼니"/>
    <s v="경기도 이천시 호법면 ******"/>
    <s v="1566-****"/>
  </r>
  <r>
    <s v="일반집하"/>
    <d v="2026-05-19T00:00:00"/>
    <s v="444-1472-5272"/>
    <x v="0"/>
    <x v="21"/>
    <s v="침구"/>
    <s v="방순정"/>
    <n v="1"/>
    <n v="3650"/>
    <m/>
    <s v="260519-22-18"/>
    <s v="경남 거제시 능포로2길  (능포동) ********"/>
    <s v="010-9668-****"/>
    <s v="010-9668-****"/>
    <s v="㈜더코지네스트컴퍼니"/>
    <s v="경기도 이천시 호법면 ******"/>
    <s v="1566-****"/>
  </r>
  <r>
    <s v="일반집하"/>
    <d v="2026-05-19T00:00:00"/>
    <s v="444-1472-5250"/>
    <x v="0"/>
    <x v="21"/>
    <s v="침구"/>
    <s v="김혜진"/>
    <n v="1"/>
    <n v="3650"/>
    <m/>
    <s v="260519-22-8"/>
    <s v="부산 해운대구 마린시티1로  (우동) ********"/>
    <s v="010-3099-****"/>
    <s v="010-3099-****"/>
    <s v="㈜더코지네스트컴퍼니"/>
    <s v="경기도 이천시 호법면 ******"/>
    <s v="1566-****"/>
  </r>
  <r>
    <s v="일반집하"/>
    <d v="2026-05-19T00:00:00"/>
    <s v="444-1472-5261"/>
    <x v="0"/>
    <x v="21"/>
    <s v="침구"/>
    <s v="이예찬"/>
    <n v="1"/>
    <n v="3650"/>
    <m/>
    <s v="260519-22-10"/>
    <s v="서울 강서구 방화대로  (마곡동) ********"/>
    <s v="010-7942-****"/>
    <s v="010-7942-****"/>
    <s v="㈜더코지네스트컴퍼니"/>
    <s v="경기도 이천시 호법면 ******"/>
    <s v="1566-****"/>
  </r>
  <r>
    <s v="일반집하"/>
    <d v="2026-05-19T00:00:00"/>
    <s v="444-1472-5283"/>
    <x v="0"/>
    <x v="21"/>
    <s v="침구"/>
    <s v="임재숙"/>
    <n v="1"/>
    <n v="3650"/>
    <m/>
    <s v="260519-22-21"/>
    <s v="부산 연제구 종합운동장로28번길  (거제동) ********"/>
    <s v="010-9135-****"/>
    <s v="010-9135-****"/>
    <s v="㈜더코지네스트컴퍼니"/>
    <s v="경기도 이천시 호법면 ******"/>
    <s v="1566-****"/>
  </r>
  <r>
    <s v="일반집하"/>
    <d v="2026-05-19T00:00:00"/>
    <s v="444-1472-5246"/>
    <x v="0"/>
    <x v="21"/>
    <s v="침구"/>
    <s v="박명옥"/>
    <n v="1"/>
    <n v="3650"/>
    <m/>
    <s v="260519-22-4"/>
    <s v="부산 동래구 동래로57번길  (명륜동) ********"/>
    <s v="010-5444-****"/>
    <s v="010-5444-****"/>
    <s v="㈜더코지네스트컴퍼니"/>
    <s v="경기도 이천시 호법면 ******"/>
    <s v="1566-****"/>
  </r>
  <r>
    <s v="일반집하"/>
    <d v="2026-05-19T00:00:00"/>
    <s v="444-1472-5305"/>
    <x v="0"/>
    <x v="21"/>
    <s v="침구"/>
    <s v="이현옥"/>
    <n v="1"/>
    <n v="3650"/>
    <m/>
    <s v="260519-22-34"/>
    <s v="부산 부산진구 성지로  (연지동) ********"/>
    <s v="010-3843-****"/>
    <s v="010-3843-****"/>
    <s v="㈜더코지네스트컴퍼니"/>
    <s v="경기도 이천시 호법면 ******"/>
    <s v="1566-****"/>
  </r>
  <r>
    <s v="일반집하"/>
    <d v="2026-05-19T00:00:00"/>
    <s v="444-1472-5294"/>
    <x v="0"/>
    <x v="21"/>
    <s v="침구"/>
    <s v="신서현"/>
    <n v="1"/>
    <n v="3650"/>
    <m/>
    <s v="260519-22-23"/>
    <s v="부산 해운대구 반여로  (반여동) ********"/>
    <s v="010-7448-****"/>
    <s v="010-7448-****"/>
    <s v="㈜더코지네스트컴퍼니"/>
    <s v="경기도 이천시 호법면 ******"/>
    <s v="1566-****"/>
  </r>
  <r>
    <s v="일반집하"/>
    <d v="2026-05-20T00:00:00"/>
    <s v="444-2330-5861"/>
    <x v="0"/>
    <x v="21"/>
    <s v="침구"/>
    <s v="한승민"/>
    <n v="1"/>
    <n v="3650"/>
    <m/>
    <s v="260520-22-274"/>
    <s v="부산 남구 홍곡로  (대연동) ********"/>
    <s v="010-4556-****"/>
    <s v="010-4556-****"/>
    <s v="㈜더코지네스트컴퍼니"/>
    <s v="경기도 이천시 호법면 ******"/>
    <s v="1566-****"/>
  </r>
  <r>
    <s v="일반집하"/>
    <d v="2026-05-20T00:00:00"/>
    <s v="444-2330-5850"/>
    <x v="0"/>
    <x v="21"/>
    <s v="침구"/>
    <s v="이귀남"/>
    <n v="1"/>
    <n v="3650"/>
    <m/>
    <s v="260520-22-33"/>
    <s v="부산 강서구 에코델타5로  (강동동) ********"/>
    <s v="010-7423-****"/>
    <s v="010-7423-****"/>
    <s v="㈜더코지네스트컴퍼니"/>
    <s v="경기도 이천시 호법면 ******"/>
    <s v="1566-****"/>
  </r>
  <r>
    <s v="일반집하"/>
    <d v="2026-05-20T00:00:00"/>
    <s v="444-2330-5883"/>
    <x v="0"/>
    <x v="21"/>
    <s v="침구"/>
    <s v="권수진"/>
    <n v="1"/>
    <n v="3650"/>
    <m/>
    <s v="260520-22-309"/>
    <s v="부산 동래구 금강로151번길  (온천동) ********"/>
    <s v="010-7155-****"/>
    <s v="010-7155-****"/>
    <s v="㈜더코지네스트컴퍼니"/>
    <s v="경기도 이천시 호법면 ******"/>
    <s v="1566-****"/>
  </r>
  <r>
    <s v="일반집하"/>
    <d v="2026-05-20T00:00:00"/>
    <s v="444-2330-5894"/>
    <x v="0"/>
    <x v="21"/>
    <s v="침구"/>
    <s v="민병연"/>
    <n v="1"/>
    <n v="3650"/>
    <m/>
    <s v="260520-22-451"/>
    <s v="경남 밀양시 삼문강변로  (삼문동) ********"/>
    <s v="010-2879-****"/>
    <s v="010-2879-****"/>
    <s v="㈜더코지네스트컴퍼니"/>
    <s v="경기도 이천시 호법면 ******"/>
    <s v="1566-****"/>
  </r>
  <r>
    <s v="일반집하"/>
    <d v="2026-05-20T00:00:00"/>
    <s v="444-2330-5872"/>
    <x v="0"/>
    <x v="21"/>
    <s v="침구"/>
    <s v="김지훈"/>
    <n v="1"/>
    <n v="3650"/>
    <m/>
    <s v="260520-22-283"/>
    <s v="부산 부산진구 백양산로  (부암동) ********"/>
    <s v="010-4769-****"/>
    <s v="010-4769-****"/>
    <s v="㈜더코지네스트컴퍼니"/>
    <s v="경기도 이천시 호법면 ******"/>
    <s v="1566-****"/>
  </r>
  <r>
    <s v="일반집하"/>
    <d v="2026-05-20T00:00:00"/>
    <s v="444-2330-5905"/>
    <x v="0"/>
    <x v="21"/>
    <s v="침구"/>
    <s v="문명상"/>
    <n v="1"/>
    <n v="3650"/>
    <m/>
    <s v="260520-22-459"/>
    <s v="경남 진주시 새평거로  (평거동) ********"/>
    <s v="010-6486-****"/>
    <s v="010-6486-****"/>
    <s v="㈜더코지네스트컴퍼니"/>
    <s v="경기도 이천시 호법면 ******"/>
    <s v="1566-****"/>
  </r>
  <r>
    <s v="일반집하"/>
    <d v="2026-05-21T00:00:00"/>
    <s v="444-3131-4056"/>
    <x v="0"/>
    <x v="21"/>
    <s v="침구"/>
    <s v="장재숙"/>
    <n v="1"/>
    <n v="3650"/>
    <m/>
    <s v="260521-22-306"/>
    <s v="부산 강서구 명지국제5로  (명지동) ********"/>
    <s v="010-2550-****"/>
    <s v="010-2550-****"/>
    <s v="㈜더코지네스트컴퍼니"/>
    <s v="경기도 이천시 호법면 ******"/>
    <s v="1566-****"/>
  </r>
  <r>
    <s v="일반집하"/>
    <d v="2026-05-21T00:00:00"/>
    <s v="444-3131-4060"/>
    <x v="0"/>
    <x v="21"/>
    <s v="침구"/>
    <s v="김미숙"/>
    <n v="1"/>
    <n v="3650"/>
    <m/>
    <s v="260521-22-479"/>
    <s v="부산 부산진구 중앙대로  (양정동) ********"/>
    <s v="010-2763-****"/>
    <s v="010-2763-****"/>
    <s v="㈜더코지네스트컴퍼니"/>
    <s v="경기도 이천시 호법면 ******"/>
    <s v="1566-****"/>
  </r>
  <r>
    <s v="일반집하"/>
    <d v="2026-05-22T00:00:00"/>
    <s v="444-3928-7756"/>
    <x v="0"/>
    <x v="21"/>
    <s v="침구"/>
    <s v="유정임"/>
    <n v="1"/>
    <n v="3650"/>
    <m/>
    <s v="260522-22-197"/>
    <s v="부산 사하구 하신중앙로  (신평동) ********"/>
    <s v="010-3559-****"/>
    <s v="010-3559-****"/>
    <s v="㈜더코지네스트컴퍼니"/>
    <s v="경기도 이천시 호법면 ******"/>
    <s v="1566-****"/>
  </r>
  <r>
    <s v="일반집하"/>
    <d v="2026-05-22T00:00:00"/>
    <s v="444-3928-7771"/>
    <x v="0"/>
    <x v="21"/>
    <s v="침구"/>
    <s v="이경숙"/>
    <n v="1"/>
    <n v="3650"/>
    <m/>
    <s v="260522-22-253"/>
    <s v="경남 고성군 거류로  (거류면 은월리) ********"/>
    <s v="010-2991-****"/>
    <s v="010-2991-****"/>
    <s v="㈜더코지네스트컴퍼니"/>
    <s v="경기도 이천시 호법면 ******"/>
    <s v="1566-****"/>
  </r>
  <r>
    <s v="일반집하"/>
    <d v="2026-05-22T00:00:00"/>
    <s v="444-3928-7782"/>
    <x v="0"/>
    <x v="21"/>
    <s v="침구"/>
    <s v="이영미"/>
    <n v="1"/>
    <n v="3650"/>
    <m/>
    <s v="260522-22-268"/>
    <s v="경남 창원시 진해구 웅천서로82번길  (남문동) ********"/>
    <s v="010-7927-****"/>
    <s v="010-7927-****"/>
    <s v="㈜더코지네스트컴퍼니"/>
    <s v="경기도 이천시 호법면 ******"/>
    <s v="1566-****"/>
  </r>
  <r>
    <s v="일반집하"/>
    <d v="2026-05-22T00:00:00"/>
    <s v="444-3928-7793"/>
    <x v="0"/>
    <x v="21"/>
    <s v="침구"/>
    <s v="정희정"/>
    <n v="1"/>
    <n v="3650"/>
    <m/>
    <s v="260522-22-278"/>
    <s v="부산 부산진구 전포대로  (전포동) ********"/>
    <s v="010-6577-****"/>
    <s v="010-6577-****"/>
    <s v="㈜더코지네스트컴퍼니"/>
    <s v="경기도 이천시 호법면 ******"/>
    <s v="1566-****"/>
  </r>
  <r>
    <s v="일반집하"/>
    <d v="2026-05-22T00:00:00"/>
    <s v="444-3928-7760"/>
    <x v="0"/>
    <x v="21"/>
    <s v="침구"/>
    <s v="김수현"/>
    <n v="1"/>
    <n v="3650"/>
    <m/>
    <s v="260522-22-243"/>
    <s v="서울 종로구 통일로  (무악동) ********"/>
    <s v="010-4131-****"/>
    <s v="010-4131-****"/>
    <s v="㈜더코지네스트컴퍼니"/>
    <s v="경기도 이천시 호법면 ******"/>
    <s v="1566-****"/>
  </r>
  <r>
    <s v="일반집하"/>
    <d v="2026-05-26T00:00:00"/>
    <s v="444-4968-2410"/>
    <x v="0"/>
    <x v="21"/>
    <s v="침구"/>
    <s v="홍정희"/>
    <n v="1"/>
    <n v="5500"/>
    <m/>
    <s v="260526-22-1988"/>
    <s v="울산 남구 신복로72번길  (무거동) ********"/>
    <s v="010-7470-****"/>
    <s v="010-7470-****"/>
    <s v="㈜더코지네스트컴퍼니"/>
    <s v="경기도 이천시 호법면 ******"/>
    <s v="1566-****"/>
  </r>
  <r>
    <s v="일반집하"/>
    <d v="2026-05-26T00:00:00"/>
    <s v="444-4968-2362"/>
    <x v="0"/>
    <x v="21"/>
    <s v="침구"/>
    <s v="황정희"/>
    <n v="1"/>
    <n v="3650"/>
    <m/>
    <s v="260526-22-126"/>
    <s v="부산 동구 좌천남로9번길  (좌천동) ********"/>
    <s v="010-5954-****"/>
    <s v="010-5954-****"/>
    <s v="㈜더코지네스트컴퍼니"/>
    <s v="경기도 이천시 호법면 ******"/>
    <s v="1566-****"/>
  </r>
  <r>
    <s v="일반집하"/>
    <d v="2026-05-26T00:00:00"/>
    <s v="444-4968-2384"/>
    <x v="0"/>
    <x v="21"/>
    <s v="침구"/>
    <s v="김슬기"/>
    <n v="1"/>
    <n v="3650"/>
    <m/>
    <s v="260526-22-257"/>
    <s v="부산 북구 금곡대로  (화명동) ********"/>
    <s v="010-4751-****"/>
    <s v="010-4751-****"/>
    <s v="㈜더코지네스트컴퍼니"/>
    <s v="경기도 이천시 호법면 ******"/>
    <s v="1566-****"/>
  </r>
  <r>
    <s v="일반집하"/>
    <d v="2026-05-26T00:00:00"/>
    <s v="444-4968-2406"/>
    <x v="0"/>
    <x v="21"/>
    <s v="침구"/>
    <s v="이석현"/>
    <n v="1"/>
    <n v="3650"/>
    <m/>
    <s v="260526-22-1114"/>
    <s v="부산 북구 학사로17번길  (화명동) ********"/>
    <s v="010-5207-****"/>
    <s v="010-5207-****"/>
    <s v="㈜더코지네스트컴퍼니"/>
    <s v="경기도 이천시 호법면 ******"/>
    <s v="1566-****"/>
  </r>
  <r>
    <s v="일반집하"/>
    <d v="2026-05-26T00:00:00"/>
    <s v="444-4968-2373"/>
    <x v="0"/>
    <x v="21"/>
    <s v="침구"/>
    <s v="김유정"/>
    <n v="1"/>
    <n v="3650"/>
    <m/>
    <s v="260526-22-251"/>
    <s v="경남 거제시 능포로2길  (능포동) ********"/>
    <s v="010-4166-****"/>
    <s v="010-4166-****"/>
    <s v="㈜더코지네스트컴퍼니"/>
    <s v="경기도 이천시 호법면 ******"/>
    <s v="1566-****"/>
  </r>
  <r>
    <s v="일반집하"/>
    <d v="2026-05-26T00:00:00"/>
    <s v="444-4968-2432"/>
    <x v="0"/>
    <x v="21"/>
    <s v="침구"/>
    <s v="김은지"/>
    <n v="1"/>
    <n v="3650"/>
    <m/>
    <s v="260526-22-2048"/>
    <s v="울산 남구 중앙로120번길  (신정동) ********"/>
    <s v="010-4601-****"/>
    <s v="010-4601-****"/>
    <s v="㈜더코지네스트컴퍼니"/>
    <s v="경기도 이천시 호법면 ******"/>
    <s v="1566-****"/>
  </r>
  <r>
    <s v="일반집하"/>
    <d v="2026-05-26T00:00:00"/>
    <s v="444-4968-2395"/>
    <x v="0"/>
    <x v="21"/>
    <s v="침구"/>
    <s v="전시령"/>
    <n v="1"/>
    <n v="3650"/>
    <m/>
    <s v="260526-22-909"/>
    <s v="부산 연제구 월드컵대로  (거제동) ********"/>
    <s v="010-9208-****"/>
    <s v="010-9208-****"/>
    <s v="㈜더코지네스트컴퍼니"/>
    <s v="경기도 이천시 호법면 ******"/>
    <s v="1566-****"/>
  </r>
  <r>
    <s v="일반집하"/>
    <d v="2026-05-26T00:00:00"/>
    <s v="444-4968-2421"/>
    <x v="0"/>
    <x v="21"/>
    <s v="침구"/>
    <s v="최성윤"/>
    <n v="1"/>
    <n v="3650"/>
    <m/>
    <s v="260526-22-2019"/>
    <s v="경남 진주시 중장로154번길  (금산면 장사리) ********"/>
    <s v="010-593-****"/>
    <s v="010-593-****"/>
    <s v="㈜더코지네스트컴퍼니"/>
    <s v="경기도 이천시 호법면 ******"/>
    <s v="1566-****"/>
  </r>
  <r>
    <s v="일반집하"/>
    <d v="2026-05-26T00:00:00"/>
    <s v="444-4968-2443"/>
    <x v="0"/>
    <x v="21"/>
    <s v="침구"/>
    <s v="조영조"/>
    <n v="1"/>
    <n v="3650"/>
    <m/>
    <s v="260526-22-2233"/>
    <s v="부산 해운대구 마린시티2로  (우동) ********"/>
    <s v="010-8864-****"/>
    <s v="010-8864-****"/>
    <s v="㈜더코지네스트컴퍼니"/>
    <s v="경기도 이천시 호법면 ******"/>
    <s v="1566-****"/>
  </r>
  <r>
    <s v="일반집하"/>
    <d v="2026-05-27T00:00:00"/>
    <s v="444-6272-6044"/>
    <x v="0"/>
    <x v="21"/>
    <s v="침구"/>
    <s v="김주아"/>
    <n v="1"/>
    <n v="3650"/>
    <m/>
    <s v="260527-22-637"/>
    <s v="경기 수원시 장안구 만석로159번길  (정자동) ********"/>
    <s v="010-4171-****"/>
    <s v="010-4171-****"/>
    <s v="㈜더코지네스트컴퍼니"/>
    <s v="경기도 이천시 호법면 ******"/>
    <s v="1566-****"/>
  </r>
  <r>
    <s v="일반집하"/>
    <d v="2026-05-27T00:00:00"/>
    <s v="444-6272-6070"/>
    <x v="0"/>
    <x v="21"/>
    <s v="침구"/>
    <s v="김연희"/>
    <n v="1"/>
    <n v="3650"/>
    <m/>
    <s v="260527-22-1631"/>
    <s v="부산 연제구 연수로87번길  (연산동) ********"/>
    <s v="010-8530-****"/>
    <s v="010-8530-****"/>
    <s v="㈜더코지네스트컴퍼니"/>
    <s v="경기도 이천시 호법면 ******"/>
    <s v="1566-****"/>
  </r>
  <r>
    <s v="일반집하"/>
    <d v="2026-05-27T00:00:00"/>
    <s v="444-6272-6055"/>
    <x v="0"/>
    <x v="21"/>
    <s v="침구"/>
    <s v="김나영"/>
    <n v="1"/>
    <n v="3650"/>
    <m/>
    <s v="260527-22-663"/>
    <s v="부산 남구 신선로  (대연동) ********"/>
    <s v="010-3569-****"/>
    <s v="010-3569-****"/>
    <s v="㈜더코지네스트컴퍼니"/>
    <s v="경기도 이천시 호법면 ******"/>
    <s v="1566-****"/>
  </r>
  <r>
    <s v="일반집하"/>
    <d v="2026-05-27T00:00:00"/>
    <s v="444-6272-6081"/>
    <x v="0"/>
    <x v="21"/>
    <s v="침구"/>
    <s v="공정현"/>
    <n v="1"/>
    <n v="3650"/>
    <m/>
    <s v="260527-22-1853"/>
    <s v="경남 양산시 외송로  (동면 사송리) ********"/>
    <s v="010-9490-****"/>
    <s v="010-9490-****"/>
    <s v="㈜더코지네스트컴퍼니"/>
    <s v="경기도 이천시 호법면 ******"/>
    <s v="1566-****"/>
  </r>
  <r>
    <s v="일반집하"/>
    <d v="2026-05-27T00:00:00"/>
    <s v="444-6272-6033"/>
    <x v="0"/>
    <x v="21"/>
    <s v="침구"/>
    <s v="이영미"/>
    <n v="1"/>
    <n v="3650"/>
    <m/>
    <s v="260527-22-21"/>
    <s v="경남 창원시 진해구 웅천서로82번길  (남문동) ********"/>
    <s v="010-7927-****"/>
    <s v="010-7927-****"/>
    <s v="㈜더코지네스트컴퍼니"/>
    <s v="경기도 이천시 호법면 ******"/>
    <s v="1566-****"/>
  </r>
  <r>
    <s v="일반집하"/>
    <d v="2026-05-27T00:00:00"/>
    <s v="444-6272-6066"/>
    <x v="0"/>
    <x v="21"/>
    <s v="침구"/>
    <s v="곽사옹"/>
    <n v="1"/>
    <n v="3650"/>
    <n v="3000"/>
    <s v="260527-22-1256"/>
    <s v="제주 서귀포시 1100로  (회수동) ********"/>
    <s v="010-7228-****"/>
    <s v="010-7228-****"/>
    <s v="㈜더코지네스트컴퍼니"/>
    <s v="경기도 이천시 호법면 ******"/>
    <s v="1566-****"/>
  </r>
  <r>
    <s v="일반집하"/>
    <d v="2026-05-27T00:00:00"/>
    <s v="444-6272-6022"/>
    <x v="0"/>
    <x v="21"/>
    <s v="침구"/>
    <s v="이채원"/>
    <n v="1"/>
    <n v="3650"/>
    <m/>
    <s v="260527-22-19"/>
    <s v="서울 영등포구 문래북로  (문래동3가) ********"/>
    <s v="010-7255-****"/>
    <s v="010-7255-****"/>
    <s v="㈜더코지네스트컴퍼니"/>
    <s v="경기도 이천시 호법면 ******"/>
    <s v="1566-****"/>
  </r>
  <r>
    <s v="일반집하"/>
    <d v="2026-05-28T00:00:00"/>
    <s v="444-7187-7962"/>
    <x v="0"/>
    <x v="21"/>
    <s v="침구"/>
    <s v="안둘리"/>
    <n v="1"/>
    <n v="3650"/>
    <m/>
    <s v="260528-22-558"/>
    <s v="부산 강서구 명지오션시티12로  (명지동) ********"/>
    <s v="010-9112-****"/>
    <s v="010-9112-****"/>
    <s v="㈜더코지네스트컴퍼니"/>
    <s v="경기도 이천시 호법면 ******"/>
    <s v="1566-****"/>
  </r>
  <r>
    <s v="일반집하"/>
    <d v="2026-05-28T00:00:00"/>
    <s v="444-7187-7951"/>
    <x v="0"/>
    <x v="21"/>
    <s v="침구"/>
    <s v="이가은"/>
    <n v="1"/>
    <n v="3650"/>
    <m/>
    <s v="260528-22-17"/>
    <s v="부산 남구 오륙도로  (용호동) ********"/>
    <s v="010-6878-****"/>
    <s v="010-6878-****"/>
    <s v="㈜더코지네스트컴퍼니"/>
    <s v="경기도 이천시 호법면 ******"/>
    <s v="1566-****"/>
  </r>
  <r>
    <s v="일반집하"/>
    <d v="2026-05-29T00:00:00"/>
    <s v="444-8027-8850"/>
    <x v="0"/>
    <x v="21"/>
    <s v="침구"/>
    <s v="이윤선"/>
    <n v="1"/>
    <n v="3650"/>
    <m/>
    <s v="260529-22-291"/>
    <s v="부산 남구 수영로267번길  (대연동) ********"/>
    <s v="010-9321-****"/>
    <s v="010-9321-****"/>
    <s v="㈜더코지네스트컴퍼니"/>
    <s v="경기도 이천시 호법면 ******"/>
    <s v="1566-****"/>
  </r>
  <r>
    <s v="일반집하"/>
    <d v="2026-05-06T00:00:00"/>
    <s v="443-2192-3601"/>
    <x v="0"/>
    <x v="22"/>
    <s v="침구"/>
    <s v="박승미"/>
    <n v="1"/>
    <n v="5500"/>
    <m/>
    <s v="260506-22-994"/>
    <s v="경기 고양시 덕양구 오금로  (오금동) ********"/>
    <s v="010-2560-****"/>
    <s v="010-2560-****"/>
    <s v="㈜더코지네스트컴퍼니"/>
    <s v="경기도 이천시 호법면 ******"/>
    <s v="1566-****"/>
  </r>
  <r>
    <s v="일반집하"/>
    <d v="2026-05-08T00:00:00"/>
    <s v="443-4501-7511"/>
    <x v="0"/>
    <x v="22"/>
    <s v="침구"/>
    <s v="이은영"/>
    <n v="1"/>
    <n v="3650"/>
    <m/>
    <s v="260508-22-726"/>
    <s v="서울 성북구 북악산로  (돈암동) ********"/>
    <s v="010-6487-****"/>
    <s v="010-6487-****"/>
    <s v="㈜더코지네스트컴퍼니"/>
    <s v="경기도 이천시 호법면 ******"/>
    <s v="1566-****"/>
  </r>
  <r>
    <s v="일반집하"/>
    <d v="2026-05-11T00:00:00"/>
    <s v="443-5509-2154"/>
    <x v="0"/>
    <x v="22"/>
    <s v="침구"/>
    <s v="박종과"/>
    <n v="1"/>
    <n v="3650"/>
    <m/>
    <s v="260511-22-1555"/>
    <s v="경기 김포시 풍무로68번길  (풍무동) ********"/>
    <s v="010-4871-****"/>
    <s v="010-4871-****"/>
    <s v="㈜더코지네스트컴퍼니"/>
    <s v="경기도 이천시 호법면 ******"/>
    <s v="1566-****"/>
  </r>
  <r>
    <s v="일반집하"/>
    <d v="2026-05-11T00:00:00"/>
    <s v="443-5509-2165"/>
    <x v="0"/>
    <x v="22"/>
    <s v="침구"/>
    <s v="문재훈"/>
    <n v="1"/>
    <n v="3650"/>
    <m/>
    <s v="260511-22-1884"/>
    <s v="서울 광진구 자양로3길  (자양동) ********"/>
    <s v="010-5590-****"/>
    <s v="010-5590-****"/>
    <s v="㈜더코지네스트컴퍼니"/>
    <s v="경기도 이천시 호법면 ******"/>
    <s v="1566-****"/>
  </r>
  <r>
    <s v="일반집하"/>
    <d v="2026-05-11T00:00:00"/>
    <s v="443-5509-2143"/>
    <x v="0"/>
    <x v="22"/>
    <s v="침구"/>
    <s v="김소원"/>
    <n v="1"/>
    <n v="3650"/>
    <m/>
    <s v="260511-22-762"/>
    <s v="경기 고양시 덕양구 꽃내음2길  (향동동) ********"/>
    <s v="010-6508-****"/>
    <s v="010-6508-****"/>
    <s v="㈜더코지네스트컴퍼니"/>
    <s v="경기도 이천시 호법면 ******"/>
    <s v="1566-****"/>
  </r>
  <r>
    <s v="일반집하"/>
    <d v="2026-05-11T00:00:00"/>
    <s v="443-5509-2132"/>
    <x v="0"/>
    <x v="22"/>
    <s v="침구"/>
    <s v="김윤정"/>
    <n v="1"/>
    <n v="3650"/>
    <m/>
    <s v="260511-22-692"/>
    <s v="경기 고양시 덕양구 도래울로  (도내동) ********"/>
    <s v="010-4262-****"/>
    <s v="010-4262-****"/>
    <s v="㈜더코지네스트컴퍼니"/>
    <s v="경기도 이천시 호법면 ******"/>
    <s v="1566-****"/>
  </r>
  <r>
    <s v="일반집하"/>
    <d v="2026-05-12T00:00:00"/>
    <s v="443-6780-4961"/>
    <x v="0"/>
    <x v="22"/>
    <s v="침구"/>
    <s v="원윤경"/>
    <n v="1"/>
    <n v="3650"/>
    <m/>
    <s v="260512-22-277"/>
    <s v="서울 마포구 동교로39길  (연남동) ********"/>
    <s v="010-4917-****"/>
    <s v="010-4917-****"/>
    <s v="㈜더코지네스트컴퍼니"/>
    <s v="경기도 이천시 호법면 ******"/>
    <s v="1566-****"/>
  </r>
  <r>
    <s v="일반집하"/>
    <d v="2026-05-12T00:00:00"/>
    <s v="443-6780-4972"/>
    <x v="0"/>
    <x v="22"/>
    <s v="침구"/>
    <s v="윤민진"/>
    <n v="1"/>
    <n v="5500"/>
    <m/>
    <s v="260512-22-278"/>
    <s v="경기 고양시 덕양구 덕수천1로  (삼송동) ********"/>
    <s v="010-8464-****"/>
    <s v="010-8464-****"/>
    <s v="㈜더코지네스트컴퍼니"/>
    <s v="경기도 이천시 호법면 ******"/>
    <s v="1566-****"/>
  </r>
  <r>
    <s v="일반집하"/>
    <d v="2026-05-12T00:00:00"/>
    <s v="443-6780-4950"/>
    <x v="0"/>
    <x v="22"/>
    <s v="침구"/>
    <s v="최자인"/>
    <n v="1"/>
    <n v="3650"/>
    <m/>
    <s v="260512-22-164"/>
    <s v="경기 고양시 덕양구 화신로  (행신동) ********"/>
    <s v="010-9910-****"/>
    <s v="010-9910-****"/>
    <s v="㈜더코지네스트컴퍼니"/>
    <s v="경기도 이천시 호법면 ******"/>
    <s v="1566-****"/>
  </r>
  <r>
    <s v="일반집하"/>
    <d v="2026-05-18T00:00:00"/>
    <s v="444-0234-1454"/>
    <x v="0"/>
    <x v="22"/>
    <s v="침구"/>
    <s v="박정선"/>
    <n v="1"/>
    <n v="3650"/>
    <m/>
    <s v="260518-22-1789"/>
    <s v="경기 고양시 덕양구 도래울1로  (도내동) ********"/>
    <s v="010-9317-****"/>
    <s v="010-9317-****"/>
    <s v="㈜더코지네스트컴퍼니"/>
    <s v="경기도 이천시 호법면 ******"/>
    <s v="1566-****"/>
  </r>
  <r>
    <s v="일반집하"/>
    <d v="2026-05-18T00:00:00"/>
    <s v="444-0234-1421"/>
    <x v="0"/>
    <x v="22"/>
    <s v="침구"/>
    <s v="김윤지"/>
    <n v="1"/>
    <n v="3650"/>
    <m/>
    <s v="260518-22-1256"/>
    <s v="강원 춘천시 스포츠타운길  (온의동) ********"/>
    <s v="010-9093-****"/>
    <s v="010-9093-****"/>
    <s v="㈜더코지네스트컴퍼니"/>
    <s v="경기도 이천시 호법면 ******"/>
    <s v="1566-****"/>
  </r>
  <r>
    <s v="일반집하"/>
    <d v="2026-05-18T00:00:00"/>
    <s v="444-0234-1432"/>
    <x v="0"/>
    <x v="22"/>
    <s v="침구"/>
    <s v="김민선"/>
    <n v="1"/>
    <n v="3650"/>
    <m/>
    <s v="260518-22-1278"/>
    <s v="경기 고양시 덕양구 의장로  (도내동) ********"/>
    <s v="010-8213-****"/>
    <s v="010-8213-****"/>
    <s v="㈜더코지네스트컴퍼니"/>
    <s v="경기도 이천시 호법면 ******"/>
    <s v="1566-****"/>
  </r>
  <r>
    <s v="일반집하"/>
    <d v="2026-05-18T00:00:00"/>
    <s v="444-0234-1465"/>
    <x v="0"/>
    <x v="22"/>
    <s v="침구"/>
    <s v="전가희"/>
    <n v="1"/>
    <n v="3650"/>
    <m/>
    <s v="260518-22-2011"/>
    <s v="경기 고양시 일산동구 고풍로  (풍동) ********"/>
    <s v="010-3481-****"/>
    <s v="010-3481-****"/>
    <s v="㈜더코지네스트컴퍼니"/>
    <s v="경기도 이천시 호법면 ******"/>
    <s v="1566-****"/>
  </r>
  <r>
    <s v="일반집하"/>
    <d v="2026-05-18T00:00:00"/>
    <s v="444-0234-1443"/>
    <x v="0"/>
    <x v="22"/>
    <s v="침구"/>
    <s v="임지훈"/>
    <n v="1"/>
    <n v="3650"/>
    <m/>
    <s v="260518-22-1531"/>
    <s v="서울 마포구 마포대로7길  (공덕동) ********"/>
    <s v="010-2311-****"/>
    <s v="010-2311-****"/>
    <s v="㈜더코지네스트컴퍼니"/>
    <s v="경기도 이천시 호법면 ******"/>
    <s v="1566-****"/>
  </r>
  <r>
    <s v="일반집하"/>
    <d v="2026-05-18T00:00:00"/>
    <s v="444-0234-1410"/>
    <x v="0"/>
    <x v="22"/>
    <s v="침구"/>
    <s v="송옥호"/>
    <n v="1"/>
    <n v="3650"/>
    <m/>
    <s v="260518-22-1010"/>
    <s v="경기 김포시 김포한강2로  (장기동) ********"/>
    <s v="010-8575-****"/>
    <s v="010-8575-****"/>
    <s v="㈜더코지네스트컴퍼니"/>
    <s v="경기도 이천시 호법면 ******"/>
    <s v="1566-****"/>
  </r>
  <r>
    <s v="일반집하"/>
    <d v="2026-05-21T00:00:00"/>
    <s v="444-3476-5465"/>
    <x v="0"/>
    <x v="22"/>
    <s v="롯데아울렛고양점"/>
    <s v="동연서"/>
    <n v="1"/>
    <n v="3650"/>
    <m/>
    <n v="0"/>
    <s v="경기 고양시 덕양구 삼막1길  (오금동) ********"/>
    <s v="010-4110-****"/>
    <s v="010-4110-****"/>
    <s v="㈜더코지네스트컴퍼니"/>
    <s v="경기도 이천시 호법면 ******"/>
    <s v="1566-****"/>
  </r>
  <r>
    <s v="일반집하"/>
    <d v="2026-05-21T00:00:00"/>
    <s v="444-3131-4616"/>
    <x v="0"/>
    <x v="22"/>
    <s v="침구"/>
    <s v="이경화"/>
    <n v="1"/>
    <n v="3650"/>
    <m/>
    <s v="260521-22-89"/>
    <s v="서울 서대문구 수색로  (북가좌동) ********"/>
    <s v="010-4053-****"/>
    <s v="010-4053-****"/>
    <s v="㈜더코지네스트컴퍼니"/>
    <s v="경기도 이천시 호법면 ******"/>
    <s v="1566-****"/>
  </r>
  <r>
    <s v="일반집하"/>
    <d v="2026-05-26T00:00:00"/>
    <s v="444-4968-4495"/>
    <x v="0"/>
    <x v="22"/>
    <s v="침구"/>
    <s v="김순화"/>
    <n v="1"/>
    <n v="3650"/>
    <m/>
    <s v="260526-22-2144"/>
    <s v="서울 마포구 신촌로28길  (아현동) ********"/>
    <s v="010-2898-****"/>
    <s v="010-2898-****"/>
    <s v="㈜더코지네스트컴퍼니"/>
    <s v="경기도 이천시 호법면 ******"/>
    <s v="1566-****"/>
  </r>
  <r>
    <s v="일반집하"/>
    <d v="2026-05-27T00:00:00"/>
    <s v="444-6272-7901"/>
    <x v="0"/>
    <x v="22"/>
    <s v="침구"/>
    <s v="조윤희"/>
    <n v="1"/>
    <n v="3650"/>
    <m/>
    <s v="260527-22-649"/>
    <s v="서울 마포구 월드컵북로  (성산동) ********"/>
    <s v="010-7259-****"/>
    <s v="010-7259-****"/>
    <s v="㈜더코지네스트컴퍼니"/>
    <s v="경기도 이천시 호법면 ******"/>
    <s v="1566-****"/>
  </r>
  <r>
    <s v="일반집하"/>
    <d v="2026-05-27T00:00:00"/>
    <s v="444-6272-7890"/>
    <x v="0"/>
    <x v="22"/>
    <s v="침구"/>
    <s v="안희수"/>
    <n v="1"/>
    <n v="3650"/>
    <m/>
    <s v="260527-22-627"/>
    <s v="충북 음성군 사예로  (맹동면 동성리) ********"/>
    <s v="010-4910-****"/>
    <s v="010-4910-****"/>
    <s v="㈜더코지네스트컴퍼니"/>
    <s v="경기도 이천시 호법면 ******"/>
    <s v="1566-****"/>
  </r>
  <r>
    <s v="일반집하"/>
    <d v="2026-05-27T00:00:00"/>
    <s v="444-6272-7912"/>
    <x v="0"/>
    <x v="22"/>
    <s v="침구"/>
    <s v="임성연"/>
    <n v="1"/>
    <n v="3650"/>
    <m/>
    <s v="260527-22-659"/>
    <s v="서울 은평구 서오릉로21길  (구산동) ********"/>
    <s v="010-6437-****"/>
    <s v="010-6437-****"/>
    <s v="㈜더코지네스트컴퍼니"/>
    <s v="경기도 이천시 호법면 ******"/>
    <s v="1566-****"/>
  </r>
  <r>
    <s v="일반집하"/>
    <d v="2026-05-27T00:00:00"/>
    <s v="444-6272-7923"/>
    <x v="0"/>
    <x v="22"/>
    <s v="침구"/>
    <s v="길진솔"/>
    <n v="1"/>
    <n v="3650"/>
    <m/>
    <s v="260527-22-1722"/>
    <s v="경기 고양시 일산동구 강촌로  (백석동) ********"/>
    <s v="010-2569-****"/>
    <s v="010-2569-****"/>
    <s v="㈜더코지네스트컴퍼니"/>
    <s v="경기도 이천시 호법면 ******"/>
    <s v="1566-****"/>
  </r>
  <r>
    <s v="일반집하"/>
    <d v="2026-05-28T00:00:00"/>
    <s v="444-7187-8776"/>
    <x v="0"/>
    <x v="22"/>
    <s v="침구"/>
    <s v="이승우"/>
    <n v="1"/>
    <n v="5500"/>
    <m/>
    <s v="260528-22-176"/>
    <s v="경기 고양시 덕양구 도래울로  (도내동) ********"/>
    <s v="010-9489-****"/>
    <s v="010-9489-****"/>
    <s v="㈜더코지네스트컴퍼니"/>
    <s v="경기도 이천시 호법면 ******"/>
    <s v="1566-****"/>
  </r>
  <r>
    <s v="일반집하"/>
    <d v="2026-05-04T00:00:00"/>
    <s v="443-1027-3431"/>
    <x v="0"/>
    <x v="23"/>
    <s v="침구"/>
    <s v="전경희"/>
    <n v="1"/>
    <n v="3650"/>
    <m/>
    <s v="260504-22-493"/>
    <s v="경기 수원시 장안구 송정로  (조원동) ********"/>
    <s v="010-7700-****"/>
    <s v="010-7700-****"/>
    <s v="㈜더코지네스트컴퍼니"/>
    <s v="경기도 이천시 호법면 ******"/>
    <s v="1566-****"/>
  </r>
  <r>
    <s v="일반집하"/>
    <d v="2026-05-04T00:00:00"/>
    <s v="443-1027-3486"/>
    <x v="0"/>
    <x v="23"/>
    <s v="침구"/>
    <s v="김금남"/>
    <n v="1"/>
    <n v="3650"/>
    <m/>
    <s v="260504-22-1461"/>
    <s v="경기 안양시 만안구 안양천서로  (안양동) ********"/>
    <s v="010-2224-****"/>
    <s v="010-2224-****"/>
    <s v="㈜더코지네스트컴퍼니"/>
    <s v="경기도 이천시 호법면 ******"/>
    <s v="1566-****"/>
  </r>
  <r>
    <s v="일반집하"/>
    <d v="2026-05-04T00:00:00"/>
    <s v="443-1027-3453"/>
    <x v="0"/>
    <x v="23"/>
    <s v="침구"/>
    <s v="유상인"/>
    <n v="1"/>
    <n v="3650"/>
    <m/>
    <s v="260504-22-548"/>
    <s v="인천 서구 대평로  (심곡동) ********"/>
    <s v="010-4531-****"/>
    <s v="010-4531-****"/>
    <s v="㈜더코지네스트컴퍼니"/>
    <s v="경기도 이천시 호법면 ******"/>
    <s v="1566-****"/>
  </r>
  <r>
    <s v="일반집하"/>
    <d v="2026-05-04T00:00:00"/>
    <s v="443-1027-3442"/>
    <x v="0"/>
    <x v="23"/>
    <s v="침구"/>
    <s v="유샘"/>
    <n v="1"/>
    <n v="3650"/>
    <m/>
    <s v="260504-22-547"/>
    <s v="경기 성남시 분당구 서현로429번길  (분당동) ********"/>
    <s v="010-9340-****"/>
    <s v="010-9340-****"/>
    <s v="㈜더코지네스트컴퍼니"/>
    <s v="경기도 이천시 호법면 ******"/>
    <s v="1566-****"/>
  </r>
  <r>
    <s v="일반집하"/>
    <d v="2026-05-04T00:00:00"/>
    <s v="443-1027-3490"/>
    <x v="0"/>
    <x v="23"/>
    <s v="침구"/>
    <s v="김미정"/>
    <n v="1"/>
    <n v="3650"/>
    <m/>
    <s v="260504-22-1656"/>
    <s v="경기 수원시 권선구 곡선로  (권선동) ********"/>
    <s v="010-2530-****"/>
    <s v="010-2530-****"/>
    <s v="㈜더코지네스트컴퍼니"/>
    <s v="경기도 이천시 호법면 ******"/>
    <s v="1566-****"/>
  </r>
  <r>
    <s v="일반집하"/>
    <d v="2026-05-04T00:00:00"/>
    <s v="443-1027-3420"/>
    <x v="0"/>
    <x v="23"/>
    <s v="침구"/>
    <s v="박용희"/>
    <n v="1"/>
    <n v="3650"/>
    <m/>
    <s v="260504-22-492"/>
    <s v="경기 수원시 영통구 중부대로448번길  (원천동) ********"/>
    <s v="010-5238-****"/>
    <s v="010-5238-****"/>
    <s v="㈜더코지네스트컴퍼니"/>
    <s v="경기도 이천시 호법면 ******"/>
    <s v="1566-****"/>
  </r>
  <r>
    <s v="일반집하"/>
    <d v="2026-05-04T00:00:00"/>
    <s v="443-1027-3501"/>
    <x v="0"/>
    <x v="23"/>
    <s v="침구"/>
    <s v="남수연"/>
    <n v="1"/>
    <n v="3650"/>
    <m/>
    <s v="260504-22-2070"/>
    <s v="경기 수원시 영통구 광교호수공원로  (하동) ********"/>
    <s v="010-5103-****"/>
    <s v="010-5103-****"/>
    <s v="㈜더코지네스트컴퍼니"/>
    <s v="경기도 이천시 호법면 ******"/>
    <s v="1566-****"/>
  </r>
  <r>
    <s v="일반집하"/>
    <d v="2026-05-04T00:00:00"/>
    <s v="443-1027-3475"/>
    <x v="0"/>
    <x v="23"/>
    <s v="침구"/>
    <s v="장혜림"/>
    <n v="1"/>
    <n v="3650"/>
    <m/>
    <s v="260504-22-1172"/>
    <s v="경기 수원시 권선구 세지로77번길  (세류동) ********"/>
    <s v="010-3797-****"/>
    <s v="010-3797-****"/>
    <s v="㈜더코지네스트컴퍼니"/>
    <s v="경기도 이천시 호법면 ******"/>
    <s v="1566-****"/>
  </r>
  <r>
    <s v="일반집하"/>
    <d v="2026-05-04T00:00:00"/>
    <s v="443-1027-3523"/>
    <x v="0"/>
    <x v="23"/>
    <s v="침구"/>
    <s v="안소영"/>
    <n v="1"/>
    <n v="3650"/>
    <m/>
    <s v="260504-22-2786"/>
    <s v="경기 용인시 수지구 성복1로164번길  (성복동) ********"/>
    <s v="010-4163-****"/>
    <s v="010-4163-****"/>
    <s v="㈜더코지네스트컴퍼니"/>
    <s v="경기도 이천시 호법면 ******"/>
    <s v="1566-****"/>
  </r>
  <r>
    <s v="일반집하"/>
    <d v="2026-05-04T00:00:00"/>
    <s v="443-1027-3464"/>
    <x v="0"/>
    <x v="23"/>
    <s v="침구"/>
    <s v="안옥분"/>
    <n v="1"/>
    <n v="3650"/>
    <m/>
    <s v="260504-22-610"/>
    <s v="경기 용인시 기흥구 흥덕1로  (영덕동) ********"/>
    <s v="010-4432-****"/>
    <s v="010-4432-****"/>
    <s v="㈜더코지네스트컴퍼니"/>
    <s v="경기도 이천시 호법면 ******"/>
    <s v="1566-****"/>
  </r>
  <r>
    <s v="일반집하"/>
    <d v="2026-05-04T00:00:00"/>
    <s v="443-1027-3416"/>
    <x v="0"/>
    <x v="23"/>
    <s v="침구"/>
    <s v="이은영"/>
    <n v="1"/>
    <n v="3650"/>
    <m/>
    <s v="260504-22-452"/>
    <s v="경기 용인시 기흥구 덕영대로2077번길  (영덕동) ********"/>
    <s v="010-9973-****"/>
    <s v="010-9973-****"/>
    <s v="㈜더코지네스트컴퍼니"/>
    <s v="경기도 이천시 호법면 ******"/>
    <s v="1566-****"/>
  </r>
  <r>
    <s v="일반집하"/>
    <d v="2026-05-04T00:00:00"/>
    <s v="443-1027-3512"/>
    <x v="0"/>
    <x v="23"/>
    <s v="침구"/>
    <s v="김상인"/>
    <n v="1"/>
    <n v="3650"/>
    <m/>
    <s v="260504-22-2193"/>
    <s v="경기 용인시 수지구 광교마을로  (상현동) ********"/>
    <s v="010-3125-****"/>
    <s v="010-3125-****"/>
    <s v="㈜더코지네스트컴퍼니"/>
    <s v="경기도 이천시 호법면 ******"/>
    <s v="1566-****"/>
  </r>
  <r>
    <s v="일반집하"/>
    <d v="2026-05-06T00:00:00"/>
    <s v="443-2192-3634"/>
    <x v="0"/>
    <x v="23"/>
    <s v="침구"/>
    <s v="김남경"/>
    <n v="1"/>
    <n v="3650"/>
    <m/>
    <s v="260506-22-350"/>
    <s v="경기 용인시 기흥구 동백1로  (중동) ********"/>
    <s v="010-6776-****"/>
    <s v="010-6776-****"/>
    <s v="㈜더코지네스트컴퍼니"/>
    <s v="경기도 이천시 호법면 ******"/>
    <s v="1566-****"/>
  </r>
  <r>
    <s v="일반집하"/>
    <d v="2026-05-06T00:00:00"/>
    <s v="443-2192-3660"/>
    <x v="0"/>
    <x v="23"/>
    <s v="침구"/>
    <s v="에이미"/>
    <n v="1"/>
    <n v="3650"/>
    <m/>
    <s v="260506-22-825"/>
    <s v="경기 용인시 기흥구 동백죽전대로527번길  (중동) ********"/>
    <s v="010-6667-****"/>
    <s v="010-6667-****"/>
    <s v="㈜더코지네스트컴퍼니"/>
    <s v="경기도 이천시 호법면 ******"/>
    <s v="1566-****"/>
  </r>
  <r>
    <s v="일반집하"/>
    <d v="2026-05-06T00:00:00"/>
    <s v="443-2192-3623"/>
    <x v="0"/>
    <x v="23"/>
    <s v="침구"/>
    <s v="이정선"/>
    <n v="1"/>
    <n v="3650"/>
    <m/>
    <s v="260506-22-195"/>
    <s v="경기 용인시 수지구 동천로437번길  (동천동) ********"/>
    <s v="010-5317-****"/>
    <s v="010-5317-****"/>
    <s v="㈜더코지네스트컴퍼니"/>
    <s v="경기도 이천시 호법면 ******"/>
    <s v="1566-****"/>
  </r>
  <r>
    <s v="일반집하"/>
    <d v="2026-05-06T00:00:00"/>
    <s v="443-2192-3645"/>
    <x v="0"/>
    <x v="23"/>
    <s v="침구"/>
    <s v="김재화"/>
    <n v="1"/>
    <n v="5500"/>
    <m/>
    <s v="260506-22-351"/>
    <s v="서울 강남구 테헤란로64길  (대치동) ********"/>
    <s v="010-2607-****"/>
    <s v="010-2607-****"/>
    <s v="㈜더코지네스트컴퍼니"/>
    <s v="경기도 이천시 호법면 ******"/>
    <s v="1566-****"/>
  </r>
  <r>
    <s v="일반집하"/>
    <d v="2026-05-06T00:00:00"/>
    <s v="443-2192-3656"/>
    <x v="0"/>
    <x v="23"/>
    <s v="침구"/>
    <s v="이지영"/>
    <n v="1"/>
    <n v="3650"/>
    <m/>
    <s v="260506-22-798"/>
    <s v="서울 강서구 방화대로  (방화동) ********"/>
    <s v="010-7171-****"/>
    <s v="010-7171-****"/>
    <s v="㈜더코지네스트컴퍼니"/>
    <s v="경기도 이천시 호법면 ******"/>
    <s v="1566-****"/>
  </r>
  <r>
    <s v="일반집하"/>
    <d v="2026-05-06T00:00:00"/>
    <s v="443-2192-3612"/>
    <x v="0"/>
    <x v="23"/>
    <s v="침구"/>
    <s v="이문주"/>
    <n v="1"/>
    <n v="3650"/>
    <m/>
    <s v="260506-22-194"/>
    <s v="경기 수원시 영통구 센트럴타운로  (이의동) ********"/>
    <s v="010-9188-****"/>
    <s v="010-9188-****"/>
    <s v="㈜더코지네스트컴퍼니"/>
    <s v="경기도 이천시 호법면 ******"/>
    <s v="1566-****"/>
  </r>
  <r>
    <s v="일반집하"/>
    <d v="2026-05-07T00:00:00"/>
    <s v="443-3619-4700"/>
    <x v="0"/>
    <x v="23"/>
    <s v="침구"/>
    <s v="김명자"/>
    <n v="1"/>
    <n v="3650"/>
    <m/>
    <s v="260507-22-470"/>
    <s v="경기 수원시 팔달구 권광로  (우만동) ********"/>
    <s v="010-2035-****"/>
    <s v="010-2035-****"/>
    <s v="㈜더코지네스트컴퍼니"/>
    <s v="경기도 이천시 호법면 ******"/>
    <s v="1566-****"/>
  </r>
  <r>
    <s v="일반집하"/>
    <d v="2026-05-08T00:00:00"/>
    <s v="443-4501-7522"/>
    <x v="0"/>
    <x v="23"/>
    <s v="침구"/>
    <s v="김경옥"/>
    <n v="1"/>
    <n v="3650"/>
    <m/>
    <s v="260508-22-166"/>
    <s v="경기 수원시 영통구 센트럴타운로  (이의동) ********"/>
    <s v="010-9265-****"/>
    <s v="010-9265-****"/>
    <s v="㈜더코지네스트컴퍼니"/>
    <s v="경기도 이천시 호법면 ******"/>
    <s v="1566-****"/>
  </r>
  <r>
    <s v="일반집하"/>
    <d v="2026-05-11T00:00:00"/>
    <s v="443-5509-2176"/>
    <x v="0"/>
    <x v="23"/>
    <s v="침구"/>
    <s v="공희영"/>
    <n v="1"/>
    <n v="3650"/>
    <m/>
    <s v="260511-22-190"/>
    <s v="경기 수원시 영통구 법조로  (하동) ********"/>
    <s v="010-5487-****"/>
    <s v="010-5487-****"/>
    <s v="㈜더코지네스트컴퍼니"/>
    <s v="경기도 이천시 호법면 ******"/>
    <s v="1566-****"/>
  </r>
  <r>
    <s v="일반집하"/>
    <d v="2026-05-11T00:00:00"/>
    <s v="443-5509-2180"/>
    <x v="0"/>
    <x v="23"/>
    <s v="침구"/>
    <s v="손혜정"/>
    <n v="1"/>
    <n v="3650"/>
    <m/>
    <s v="260511-22-680"/>
    <s v="경기 수원시 영통구 센트럴타운로  (이의동) ********"/>
    <s v="010-7533-****"/>
    <s v="010-7533-****"/>
    <s v="㈜더코지네스트컴퍼니"/>
    <s v="경기도 이천시 호법면 ******"/>
    <s v="1566-****"/>
  </r>
  <r>
    <s v="일반집하"/>
    <d v="2026-05-11T00:00:00"/>
    <s v="443-5509-2202"/>
    <x v="0"/>
    <x v="23"/>
    <s v="침구"/>
    <s v="김고은"/>
    <n v="1"/>
    <n v="3650"/>
    <m/>
    <s v="260511-22-1035"/>
    <s v="경기 수원시 영통구 광교로42번길  (이의동) ********"/>
    <s v="010-6632-****"/>
    <s v="010-6632-****"/>
    <s v="㈜더코지네스트컴퍼니"/>
    <s v="경기도 이천시 호법면 ******"/>
    <s v="1566-****"/>
  </r>
  <r>
    <s v="일반집하"/>
    <d v="2026-05-11T00:00:00"/>
    <s v="443-5509-2191"/>
    <x v="0"/>
    <x v="23"/>
    <s v="침구"/>
    <s v="하종권"/>
    <n v="1"/>
    <n v="3650"/>
    <m/>
    <s v="260511-22-681"/>
    <s v="경기 수원시 영통구 광교호수공원로  (하동) ********"/>
    <s v="010-3386-****"/>
    <s v="010-3386-****"/>
    <s v="㈜더코지네스트컴퍼니"/>
    <s v="경기도 이천시 호법면 ******"/>
    <s v="1566-****"/>
  </r>
  <r>
    <s v="일반집하"/>
    <d v="2026-05-11T00:00:00"/>
    <s v="443-5509-2246"/>
    <x v="0"/>
    <x v="23"/>
    <s v="침구"/>
    <s v="심다형"/>
    <n v="1"/>
    <n v="3650"/>
    <m/>
    <s v="260511-22-1529"/>
    <s v="경기 성남시 분당구 장미로  (야탑동) ********"/>
    <s v="010-9928-****"/>
    <s v="010-9928-****"/>
    <s v="㈜더코지네스트컴퍼니"/>
    <s v="경기도 이천시 호법면 ******"/>
    <s v="1566-****"/>
  </r>
  <r>
    <s v="일반집하"/>
    <d v="2026-05-11T00:00:00"/>
    <s v="443-5509-2224"/>
    <x v="0"/>
    <x v="23"/>
    <s v="침구"/>
    <s v="박상숙"/>
    <n v="1"/>
    <n v="5500"/>
    <m/>
    <s v="260511-22-1320"/>
    <s v="서울 강동구 천호대로187길  (길동) ********"/>
    <s v="010-2592-****"/>
    <s v="010-2592-****"/>
    <s v="㈜더코지네스트컴퍼니"/>
    <s v="경기도 이천시 호법면 ******"/>
    <s v="1566-****"/>
  </r>
  <r>
    <s v="일반집하"/>
    <d v="2026-05-11T00:00:00"/>
    <s v="443-5509-2235"/>
    <x v="0"/>
    <x v="23"/>
    <s v="침구"/>
    <s v="이경준"/>
    <n v="1"/>
    <n v="5500"/>
    <m/>
    <s v="260511-22-1497"/>
    <s v="경기 화성시 동탄구 동탄대로12길  (여울동) ********"/>
    <s v="010-2958-****"/>
    <s v="010-2958-****"/>
    <s v="㈜더코지네스트컴퍼니"/>
    <s v="경기도 이천시 호법면 ******"/>
    <s v="1566-****"/>
  </r>
  <r>
    <s v="일반집하"/>
    <d v="2026-05-11T00:00:00"/>
    <s v="443-5509-2213"/>
    <x v="0"/>
    <x v="23"/>
    <s v="침구"/>
    <s v="송국화"/>
    <n v="1"/>
    <n v="5500"/>
    <m/>
    <s v="260511-22-1036"/>
    <s v="경기 수원시 영통구 센트럴파크로  (하동) ********"/>
    <s v="010-3242-****"/>
    <s v="010-3242-****"/>
    <s v="㈜더코지네스트컴퍼니"/>
    <s v="경기도 이천시 호법면 ******"/>
    <s v="1566-****"/>
  </r>
  <r>
    <s v="일반집하"/>
    <d v="2026-05-11T00:00:00"/>
    <s v="443-5509-2250"/>
    <x v="0"/>
    <x v="23"/>
    <s v="침구"/>
    <s v="이수진"/>
    <n v="1"/>
    <n v="3650"/>
    <m/>
    <s v="260511-22-1553"/>
    <s v="경기 용인시 수지구 수지로342번길  (풍덕천동) ********"/>
    <s v="010-2122-****"/>
    <s v="010-2122-****"/>
    <s v="㈜더코지네스트컴퍼니"/>
    <s v="경기도 이천시 호법면 ******"/>
    <s v="1566-****"/>
  </r>
  <r>
    <s v="일반집하"/>
    <d v="2026-05-12T00:00:00"/>
    <s v="443-6780-4983"/>
    <x v="0"/>
    <x v="23"/>
    <s v="침구"/>
    <s v="민규상"/>
    <n v="1"/>
    <n v="3650"/>
    <m/>
    <s v="260512-22-256"/>
    <s v="경기 용인시 수지구 만현로67번길  (상현동) ********"/>
    <s v="010-7550-****"/>
    <s v="010-7550-****"/>
    <s v="㈜더코지네스트컴퍼니"/>
    <s v="경기도 이천시 호법면 ******"/>
    <s v="1566-****"/>
  </r>
  <r>
    <s v="일반집하"/>
    <d v="2026-05-12T00:00:00"/>
    <s v="443-4238-1812"/>
    <x v="0"/>
    <x v="23"/>
    <s v="침구"/>
    <s v="김현경"/>
    <n v="1"/>
    <n v="3650"/>
    <m/>
    <s v="260512-22-13"/>
    <s v="경기 수원시 영통구 효원로  (매탄동) ********"/>
    <s v="010-2752-****"/>
    <s v="010-2752-****"/>
    <s v="㈜더코지네스트컴퍼니"/>
    <s v="경기도 이천시 호법면 ******"/>
    <s v="1566-****"/>
  </r>
  <r>
    <s v="일반집하"/>
    <d v="2026-05-14T00:00:00"/>
    <s v="443-8498-7673"/>
    <x v="0"/>
    <x v="23"/>
    <s v="침구"/>
    <s v="안연옥"/>
    <n v="1"/>
    <n v="3650"/>
    <m/>
    <s v="260514-22-15"/>
    <s v="경기 수원시 영통구 영통로  (영통동) ********"/>
    <s v="010-6351-****"/>
    <s v="010-6351-****"/>
    <s v="㈜더코지네스트컴퍼니"/>
    <s v="경기도 이천시 호법면 ******"/>
    <s v="1566-****"/>
  </r>
  <r>
    <s v="일반집하"/>
    <d v="2026-05-15T00:00:00"/>
    <s v="443-9274-9811"/>
    <x v="0"/>
    <x v="23"/>
    <s v="침구"/>
    <s v="정영미"/>
    <n v="1"/>
    <n v="3650"/>
    <m/>
    <s v="260515-22-765"/>
    <s v="경기 용인시 수지구 포은대로313번길  (풍덕천동) ********"/>
    <s v="010-9444-****"/>
    <s v="010-9444-****"/>
    <s v="㈜더코지네스트컴퍼니"/>
    <s v="경기도 이천시 호법면 ******"/>
    <s v="1566-****"/>
  </r>
  <r>
    <s v="일반집하"/>
    <d v="2026-05-15T00:00:00"/>
    <s v="443-9274-9800"/>
    <x v="0"/>
    <x v="23"/>
    <s v="침구"/>
    <s v="김경영"/>
    <n v="1"/>
    <n v="5500"/>
    <m/>
    <s v="260515-22-57"/>
    <s v="경기 용인시 기흥구 흥덕2로117번길  (영덕동) ********"/>
    <s v="010-6336-****"/>
    <s v="010-6336-****"/>
    <s v="㈜더코지네스트컴퍼니"/>
    <s v="경기도 이천시 호법면 ******"/>
    <s v="1566-****"/>
  </r>
  <r>
    <s v="일반집하"/>
    <d v="2026-05-18T00:00:00"/>
    <s v="444-0234-1476"/>
    <x v="0"/>
    <x v="23"/>
    <s v="침구"/>
    <s v="김혜란"/>
    <n v="1"/>
    <n v="3650"/>
    <m/>
    <s v="260518-22-781"/>
    <s v="경기 용인시 수지구 만현로133번길  (상현동) ********"/>
    <s v="010-5588-****"/>
    <s v="010-5588-****"/>
    <s v="㈜더코지네스트컴퍼니"/>
    <s v="경기도 이천시 호법면 ******"/>
    <s v="1566-****"/>
  </r>
  <r>
    <s v="일반집하"/>
    <d v="2026-05-18T00:00:00"/>
    <s v="444-0234-1535"/>
    <x v="0"/>
    <x v="23"/>
    <s v="침구"/>
    <s v="이송은"/>
    <n v="1"/>
    <n v="3650"/>
    <m/>
    <s v="260518-22-1841"/>
    <s v="경기 수원시 영통구 영통로173번길  (망포동) ********"/>
    <s v="010-7613-****"/>
    <s v="010-7613-****"/>
    <s v="㈜더코지네스트컴퍼니"/>
    <s v="경기도 이천시 호법면 ******"/>
    <s v="1566-****"/>
  </r>
  <r>
    <s v="일반집하"/>
    <d v="2026-05-18T00:00:00"/>
    <s v="444-0234-1491"/>
    <x v="0"/>
    <x v="23"/>
    <s v="침구"/>
    <s v="김예원"/>
    <n v="1"/>
    <n v="3650"/>
    <m/>
    <s v="260518-22-1314"/>
    <s v="경기 수원시 팔달구 인계로  (인계동) ********"/>
    <s v="010-5499-****"/>
    <s v="010-5499-****"/>
    <s v="㈜더코지네스트컴퍼니"/>
    <s v="경기도 이천시 호법면 ******"/>
    <s v="1566-****"/>
  </r>
  <r>
    <s v="일반집하"/>
    <d v="2026-05-18T00:00:00"/>
    <s v="444-0234-1513"/>
    <x v="0"/>
    <x v="23"/>
    <s v="침구"/>
    <s v="정재훈"/>
    <n v="1"/>
    <n v="3650"/>
    <m/>
    <s v="260518-22-1624"/>
    <s v="경기 수원시 영통구 영통로514번길  (영통동) ********"/>
    <s v="010-8346-****"/>
    <s v="010-8346-****"/>
    <s v="㈜더코지네스트컴퍼니"/>
    <s v="경기도 이천시 호법면 ******"/>
    <s v="1566-****"/>
  </r>
  <r>
    <s v="일반집하"/>
    <d v="2026-05-18T00:00:00"/>
    <s v="444-0234-1502"/>
    <x v="0"/>
    <x v="23"/>
    <s v="침구"/>
    <s v="최병호"/>
    <n v="1"/>
    <n v="3650"/>
    <m/>
    <s v="260518-22-1623"/>
    <s v="경기 용인시 수지구 신봉1로  (신봉동) ********"/>
    <s v="010-9881-****"/>
    <s v="010-9881-****"/>
    <s v="㈜더코지네스트컴퍼니"/>
    <s v="경기도 이천시 호법면 ******"/>
    <s v="1566-****"/>
  </r>
  <r>
    <s v="일반집하"/>
    <d v="2026-05-18T00:00:00"/>
    <s v="444-0234-1480"/>
    <x v="0"/>
    <x v="23"/>
    <s v="침구"/>
    <s v="김선경"/>
    <n v="1"/>
    <n v="5500"/>
    <m/>
    <s v="260518-22-817"/>
    <s v="경기 화성시 동탄구 동탄중앙로  (반송동) ********"/>
    <s v="010-4474-****"/>
    <s v="010-4474-****"/>
    <s v="㈜더코지네스트컴퍼니"/>
    <s v="경기도 이천시 호법면 ******"/>
    <s v="1566-****"/>
  </r>
  <r>
    <s v="일반집하"/>
    <d v="2026-05-18T00:00:00"/>
    <s v="444-0234-1524"/>
    <x v="0"/>
    <x v="23"/>
    <s v="침구"/>
    <s v="이옥자"/>
    <n v="1"/>
    <n v="3650"/>
    <m/>
    <s v="260518-22-1625"/>
    <s v="경기 수원시 영통구 봉영로1744번길  (영통동) ********"/>
    <s v="010-5687-****"/>
    <s v="010-5687-****"/>
    <s v="㈜더코지네스트컴퍼니"/>
    <s v="경기도 이천시 호법면 ******"/>
    <s v="1566-****"/>
  </r>
  <r>
    <s v="일반집하"/>
    <d v="2026-05-20T00:00:00"/>
    <s v="444-2330-6535"/>
    <x v="0"/>
    <x v="23"/>
    <s v="침구"/>
    <s v="이지원"/>
    <n v="1"/>
    <n v="3650"/>
    <m/>
    <s v="260520-22-207"/>
    <s v="경기 성남시 수정구 고등공원로  (고등동) ********"/>
    <s v="010-5405-****"/>
    <s v="010-5405-****"/>
    <s v="㈜더코지네스트컴퍼니"/>
    <s v="경기도 이천시 호법면 ******"/>
    <s v="1566-****"/>
  </r>
  <r>
    <s v="일반집하"/>
    <d v="2026-05-20T00:00:00"/>
    <s v="444-2330-6546"/>
    <x v="0"/>
    <x v="23"/>
    <s v="침구"/>
    <s v="이영주"/>
    <n v="1"/>
    <n v="3650"/>
    <m/>
    <s v="260520-22-208"/>
    <s v="경기 수원시 영통구 센트럴파크로  (하동) ********"/>
    <s v="010-5114-****"/>
    <s v="010-5114-****"/>
    <s v="㈜더코지네스트컴퍼니"/>
    <s v="경기도 이천시 호법면 ******"/>
    <s v="1566-****"/>
  </r>
  <r>
    <s v="일반집하"/>
    <d v="2026-05-21T00:00:00"/>
    <s v="444-3131-4620"/>
    <x v="0"/>
    <x v="23"/>
    <s v="침구"/>
    <s v="강희숙"/>
    <n v="1"/>
    <n v="3650"/>
    <m/>
    <s v="260521-22-240"/>
    <s v="경기 김포시 김포한강5로  (구래동) ********"/>
    <s v="010-8665-****"/>
    <s v="010-8665-****"/>
    <s v="㈜더코지네스트컴퍼니"/>
    <s v="경기도 이천시 호법면 ******"/>
    <s v="1566-****"/>
  </r>
  <r>
    <s v="일반집하"/>
    <d v="2026-05-21T00:00:00"/>
    <s v="444-3131-4642"/>
    <x v="0"/>
    <x v="23"/>
    <s v="침구"/>
    <s v="윤진아"/>
    <n v="1"/>
    <n v="3650"/>
    <m/>
    <s v="260521-22-420"/>
    <s v="경기 용인시 수지구 진산로34번길  (풍덕천동) ********"/>
    <s v="010-3738-****"/>
    <s v="010-3738-****"/>
    <s v="㈜더코지네스트컴퍼니"/>
    <s v="경기도 이천시 호법면 ******"/>
    <s v="1566-****"/>
  </r>
  <r>
    <s v="일반집하"/>
    <d v="2026-05-21T00:00:00"/>
    <s v="444-3131-4653"/>
    <x v="0"/>
    <x v="23"/>
    <s v="침구"/>
    <s v="정승환"/>
    <n v="1"/>
    <n v="5500"/>
    <m/>
    <s v="260521-22-656"/>
    <s v="경기 수원시 영통구 웰빙타운로  (이의동) ********"/>
    <s v="010-8330-****"/>
    <s v="010-8330-****"/>
    <s v="㈜더코지네스트컴퍼니"/>
    <s v="경기도 이천시 호법면 ******"/>
    <s v="1566-****"/>
  </r>
  <r>
    <s v="일반집하"/>
    <d v="2026-05-21T00:00:00"/>
    <s v="444-3131-4631"/>
    <x v="0"/>
    <x v="23"/>
    <s v="침구"/>
    <s v="이숙자"/>
    <n v="1"/>
    <n v="3650"/>
    <m/>
    <s v="260521-22-241"/>
    <s v="인천 계양구 계산새로  (용종동) ********"/>
    <s v="010-3044-****"/>
    <s v="010-3044-****"/>
    <s v="㈜더코지네스트컴퍼니"/>
    <s v="경기도 이천시 호법면 ******"/>
    <s v="1566-****"/>
  </r>
  <r>
    <s v="일반집하"/>
    <d v="2026-05-22T00:00:00"/>
    <s v="444-3928-8412"/>
    <x v="0"/>
    <x v="23"/>
    <s v="침구"/>
    <s v="김혜원"/>
    <n v="1"/>
    <n v="3650"/>
    <m/>
    <s v="260522-22-296"/>
    <s v="경기 수원시 영통구 광교호수공원로  (원천동) ********"/>
    <s v="010-7574-****"/>
    <s v="010-7574-****"/>
    <s v="㈜더코지네스트컴퍼니"/>
    <s v="경기도 이천시 호법면 ******"/>
    <s v="1566-****"/>
  </r>
  <r>
    <s v="일반집하"/>
    <d v="2026-05-22T00:00:00"/>
    <s v="444-3928-8401"/>
    <x v="0"/>
    <x v="23"/>
    <s v="침구"/>
    <s v="김숙경"/>
    <n v="1"/>
    <n v="3650"/>
    <m/>
    <s v="260522-22-180"/>
    <s v="경기 화성시 병점구 화산중앙로64번길  (송산동) ********"/>
    <s v="010-2991-****"/>
    <s v="010-2991-****"/>
    <s v="㈜더코지네스트컴퍼니"/>
    <s v="경기도 이천시 호법면 ******"/>
    <s v="1566-****"/>
  </r>
  <r>
    <s v="일반집하"/>
    <d v="2026-05-26T00:00:00"/>
    <s v="444-4968-4576"/>
    <x v="0"/>
    <x v="23"/>
    <s v="침구"/>
    <s v="장주희"/>
    <n v="1"/>
    <n v="3650"/>
    <m/>
    <s v="260526-22-2267"/>
    <s v="경기 용인시 수지구 광교호수로404번길  (상현동) ********"/>
    <s v="010-5567-****"/>
    <s v="010-5567-****"/>
    <s v="㈜더코지네스트컴퍼니"/>
    <s v="경기도 이천시 호법면 ******"/>
    <s v="1566-****"/>
  </r>
  <r>
    <s v="일반집하"/>
    <d v="2026-05-26T00:00:00"/>
    <s v="444-4968-4532"/>
    <x v="0"/>
    <x v="23"/>
    <s v="침구"/>
    <s v="원현진"/>
    <n v="1"/>
    <n v="3650"/>
    <m/>
    <s v="260526-22-1414"/>
    <s v="경기 오산시 초평중앙로  (누읍동) ********"/>
    <s v="010-9927-****"/>
    <s v="010-9927-****"/>
    <s v="㈜더코지네스트컴퍼니"/>
    <s v="경기도 이천시 호법면 ******"/>
    <s v="1566-****"/>
  </r>
  <r>
    <s v="일반집하"/>
    <d v="2026-05-26T00:00:00"/>
    <s v="444-4968-4554"/>
    <x v="0"/>
    <x v="23"/>
    <s v="침구"/>
    <s v="윤은숙"/>
    <n v="1"/>
    <n v="3650"/>
    <m/>
    <s v="260526-22-1790"/>
    <s v="경기 용인시 수지구 성복1로  (성복동) ********"/>
    <s v="010-8549-****"/>
    <s v="010-8549-****"/>
    <s v="㈜더코지네스트컴퍼니"/>
    <s v="경기도 이천시 호법면 ******"/>
    <s v="1566-****"/>
  </r>
  <r>
    <s v="일반집하"/>
    <d v="2026-05-26T00:00:00"/>
    <s v="444-4968-4543"/>
    <x v="0"/>
    <x v="23"/>
    <s v="침구"/>
    <s v="문소은"/>
    <n v="1"/>
    <n v="3650"/>
    <m/>
    <s v="260526-22-1631"/>
    <s v="경기 용인시 수지구 신봉3로12번길  (신봉동) ********"/>
    <s v="010-2635-****"/>
    <s v="010-2635-****"/>
    <s v="㈜더코지네스트컴퍼니"/>
    <s v="경기도 이천시 호법면 ******"/>
    <s v="1566-****"/>
  </r>
  <r>
    <s v="일반집하"/>
    <d v="2026-05-26T00:00:00"/>
    <s v="444-4968-4506"/>
    <x v="0"/>
    <x v="23"/>
    <s v="침구"/>
    <s v="김혜란"/>
    <n v="1"/>
    <n v="3650"/>
    <m/>
    <s v="260526-22-697"/>
    <s v="경기 용인시 수지구 신봉2로  (신봉동) ********"/>
    <s v="010-5588-****"/>
    <s v="010-5588-****"/>
    <s v="㈜더코지네스트컴퍼니"/>
    <s v="경기도 이천시 호법면 ******"/>
    <s v="1566-****"/>
  </r>
  <r>
    <s v="일반집하"/>
    <d v="2026-05-26T00:00:00"/>
    <s v="444-4968-4565"/>
    <x v="0"/>
    <x v="23"/>
    <s v="침구"/>
    <s v="최은지"/>
    <n v="1"/>
    <n v="3650"/>
    <m/>
    <s v="260526-22-2220"/>
    <s v="경기 수원시 팔달구 세지로  (지동) ********"/>
    <s v="010-2813-****"/>
    <s v="010-2813-****"/>
    <s v="㈜더코지네스트컴퍼니"/>
    <s v="경기도 이천시 호법면 ******"/>
    <s v="1566-****"/>
  </r>
  <r>
    <s v="일반집하"/>
    <d v="2026-05-26T00:00:00"/>
    <s v="444-4968-4521"/>
    <x v="0"/>
    <x v="23"/>
    <s v="침구"/>
    <s v="백광열"/>
    <n v="1"/>
    <n v="3650"/>
    <m/>
    <s v="260526-22-1048"/>
    <s v="경기 수원시 영통구 광교호수공원로  (원천동) ********"/>
    <s v="010-3385-****"/>
    <s v="010-3385-****"/>
    <s v="㈜더코지네스트컴퍼니"/>
    <s v="경기도 이천시 호법면 ******"/>
    <s v="1566-****"/>
  </r>
  <r>
    <s v="일반집하"/>
    <d v="2026-05-26T00:00:00"/>
    <s v="444-4968-4510"/>
    <x v="0"/>
    <x v="23"/>
    <s v="침구"/>
    <s v="유현수"/>
    <n v="1"/>
    <n v="3650"/>
    <m/>
    <s v="260526-22-845"/>
    <s v="경기 화성시 병점구 동탄원천로  (반월동) ********"/>
    <s v="010-9167-****"/>
    <s v="010-9167-****"/>
    <s v="㈜더코지네스트컴퍼니"/>
    <s v="경기도 이천시 호법면 ******"/>
    <s v="1566-****"/>
  </r>
  <r>
    <s v="일반집하"/>
    <d v="2026-05-27T00:00:00"/>
    <s v="444-6272-8026"/>
    <x v="0"/>
    <x v="23"/>
    <s v="침구"/>
    <s v="김신영"/>
    <n v="1"/>
    <n v="3650"/>
    <m/>
    <s v="260527-22-1452"/>
    <s v="경기 용인시 수지구 만현로133번길  (상현동) ********"/>
    <s v="010-5106-****"/>
    <s v="010-5106-****"/>
    <s v="㈜더코지네스트컴퍼니"/>
    <s v="경기도 이천시 호법면 ******"/>
    <s v="1566-****"/>
  </r>
  <r>
    <s v="일반집하"/>
    <d v="2026-05-27T00:00:00"/>
    <s v="444-6272-7971"/>
    <x v="0"/>
    <x v="23"/>
    <s v="침구"/>
    <s v="최유리"/>
    <n v="1"/>
    <n v="3650"/>
    <m/>
    <s v="260527-22-350"/>
    <s v="경기 용인시 기흥구 서그내로16번길  (서천동) ********"/>
    <s v="010-7158-****"/>
    <s v="010-7158-****"/>
    <s v="㈜더코지네스트컴퍼니"/>
    <s v="경기도 이천시 호법면 ******"/>
    <s v="1566-****"/>
  </r>
  <r>
    <s v="일반집하"/>
    <d v="2026-05-27T00:00:00"/>
    <s v="444-6272-7960"/>
    <x v="0"/>
    <x v="23"/>
    <s v="침구"/>
    <s v="진상수"/>
    <n v="1"/>
    <n v="3650"/>
    <m/>
    <s v="260527-22-349"/>
    <s v="경기 용인시 기흥구 흥덕2로118번길  (영덕동) ********"/>
    <s v="010-4021-****"/>
    <s v="010-4021-****"/>
    <s v="㈜더코지네스트컴퍼니"/>
    <s v="경기도 이천시 호법면 ******"/>
    <s v="1566-****"/>
  </r>
  <r>
    <s v="일반집하"/>
    <d v="2026-05-27T00:00:00"/>
    <s v="444-6272-8004"/>
    <x v="0"/>
    <x v="23"/>
    <s v="침구"/>
    <s v="김윤정"/>
    <n v="1"/>
    <n v="3650"/>
    <m/>
    <s v="260527-22-573"/>
    <s v="경기 용인시 수지구 정평로  (풍덕천동) ********"/>
    <s v="010-4534-****"/>
    <s v="010-4534-****"/>
    <s v="㈜더코지네스트컴퍼니"/>
    <s v="경기도 이천시 호법면 ******"/>
    <s v="1566-****"/>
  </r>
  <r>
    <s v="일반집하"/>
    <d v="2026-05-27T00:00:00"/>
    <s v="444-6272-8074"/>
    <x v="0"/>
    <x v="23"/>
    <s v="침구"/>
    <s v="윤지은"/>
    <n v="1"/>
    <n v="3650"/>
    <m/>
    <s v="260527-22-1724"/>
    <s v="경기 수원시 영통구 센트럴타운로  (이의동) ********"/>
    <s v="010-2616-****"/>
    <s v="010-2616-****"/>
    <s v="㈜더코지네스트컴퍼니"/>
    <s v="경기도 이천시 호법면 ******"/>
    <s v="1566-****"/>
  </r>
  <r>
    <s v="일반집하"/>
    <d v="2026-05-27T00:00:00"/>
    <s v="444-6272-8085"/>
    <x v="0"/>
    <x v="23"/>
    <s v="침구"/>
    <s v="심진현"/>
    <n v="1"/>
    <n v="3650"/>
    <m/>
    <s v="260527-22-1951"/>
    <s v="경기 수원시 장안구 창훈로  (연무동) ********"/>
    <s v="010-9445-****"/>
    <s v="010-9445-****"/>
    <s v="㈜더코지네스트컴퍼니"/>
    <s v="경기도 이천시 호법면 ******"/>
    <s v="1566-****"/>
  </r>
  <r>
    <s v="일반집하"/>
    <d v="2026-05-27T00:00:00"/>
    <s v="444-6272-7956"/>
    <x v="0"/>
    <x v="23"/>
    <s v="침구"/>
    <s v="윤현정"/>
    <n v="1"/>
    <n v="3650"/>
    <m/>
    <s v="260527-22-164"/>
    <s v="경기 수원시 영통구 센트럴파크로  (이의동) ********"/>
    <s v="010-9013-****"/>
    <s v="010-9013-****"/>
    <s v="㈜더코지네스트컴퍼니"/>
    <s v="경기도 이천시 호법면 ******"/>
    <s v="1566-****"/>
  </r>
  <r>
    <s v="일반집하"/>
    <d v="2026-05-27T00:00:00"/>
    <s v="444-6272-7982"/>
    <x v="0"/>
    <x v="23"/>
    <s v="침구"/>
    <s v="김정민"/>
    <n v="1"/>
    <n v="3650"/>
    <m/>
    <s v="260527-22-351"/>
    <s v="경기 수원시 영통구 센트럴타운로22번길  (이의동) ********"/>
    <s v="010-6621-****"/>
    <s v="010-6621-****"/>
    <s v="㈜더코지네스트컴퍼니"/>
    <s v="경기도 이천시 호법면 ******"/>
    <s v="1566-****"/>
  </r>
  <r>
    <s v="일반집하"/>
    <d v="2026-05-27T00:00:00"/>
    <s v="444-6272-8063"/>
    <x v="0"/>
    <x v="23"/>
    <s v="침구"/>
    <s v="정지영"/>
    <n v="1"/>
    <n v="3650"/>
    <m/>
    <s v="260527-22-1588"/>
    <s v="경기 용인시 기흥구 신정로  (신갈동) ********"/>
    <s v="010-9494-****"/>
    <s v="010-9494-****"/>
    <s v="㈜더코지네스트컴퍼니"/>
    <s v="경기도 이천시 호법면 ******"/>
    <s v="1566-****"/>
  </r>
  <r>
    <s v="일반집하"/>
    <d v="2026-05-27T00:00:00"/>
    <s v="444-6272-8052"/>
    <x v="0"/>
    <x v="23"/>
    <s v="침구"/>
    <s v="신영미"/>
    <n v="1"/>
    <n v="3650"/>
    <m/>
    <s v="260527-22-1576"/>
    <s v="경기 수원시 영통구 광교호수공원로  (원천동) ********"/>
    <s v="010-4362-****"/>
    <s v="010-4362-****"/>
    <s v="㈜더코지네스트컴퍼니"/>
    <s v="경기도 이천시 호법면 ******"/>
    <s v="1566-****"/>
  </r>
  <r>
    <s v="일반집하"/>
    <d v="2026-05-27T00:00:00"/>
    <s v="444-6272-8041"/>
    <x v="0"/>
    <x v="23"/>
    <s v="침구"/>
    <s v="김효선"/>
    <n v="1"/>
    <n v="3650"/>
    <m/>
    <s v="260527-22-1567"/>
    <s v="경기 수원시 영통구 도청로18번길  (이의동) ********"/>
    <s v="010-2632-****"/>
    <s v="010-2632-****"/>
    <s v="㈜더코지네스트컴퍼니"/>
    <s v="경기도 이천시 호법면 ******"/>
    <s v="1566-****"/>
  </r>
  <r>
    <s v="일반집하"/>
    <d v="2026-05-27T00:00:00"/>
    <s v="444-6272-8030"/>
    <x v="0"/>
    <x v="23"/>
    <s v="침구"/>
    <s v="김용삼"/>
    <n v="1"/>
    <n v="3650"/>
    <m/>
    <s v="260527-22-1500"/>
    <s v="경기 성남시 분당구 분당로  (분당동) ********"/>
    <s v="010-9422-****"/>
    <s v="010-9422-****"/>
    <s v="㈜더코지네스트컴퍼니"/>
    <s v="경기도 이천시 호법면 ******"/>
    <s v="1566-****"/>
  </r>
  <r>
    <s v="일반집하"/>
    <d v="2026-05-27T00:00:00"/>
    <s v="444-6272-7993"/>
    <x v="0"/>
    <x v="23"/>
    <s v="침구"/>
    <s v="정은정"/>
    <n v="1"/>
    <n v="3650"/>
    <m/>
    <s v="260527-22-352"/>
    <s v="경기 수원시 영통구 센트럴파크로  (하동) ********"/>
    <s v="010-2445-****"/>
    <s v="010-2445-****"/>
    <s v="㈜더코지네스트컴퍼니"/>
    <s v="경기도 이천시 호법면 ******"/>
    <s v="1566-****"/>
  </r>
  <r>
    <s v="일반집하"/>
    <d v="2026-05-27T00:00:00"/>
    <s v="444-6272-8015"/>
    <x v="0"/>
    <x v="23"/>
    <s v="침구"/>
    <s v="최현서"/>
    <n v="1"/>
    <n v="3650"/>
    <m/>
    <s v="260527-22-1404"/>
    <s v="경기 고양시 일산동구 연리지로  (장항동) ********"/>
    <s v="010-3038-****"/>
    <s v="010-3038-****"/>
    <s v="㈜더코지네스트컴퍼니"/>
    <s v="경기도 이천시 호법면 ******"/>
    <s v="1566-****"/>
  </r>
  <r>
    <s v="일반집하"/>
    <d v="2026-05-27T00:00:00"/>
    <s v="444-6272-7945"/>
    <x v="0"/>
    <x v="23"/>
    <s v="침구"/>
    <s v="김주아"/>
    <n v="1"/>
    <n v="3650"/>
    <m/>
    <s v="260527-22-163"/>
    <s v="경기 수원시 장안구 수성로157번길  (정자동) ********"/>
    <s v="010-6655-****"/>
    <s v="010-6655-****"/>
    <s v="㈜더코지네스트컴퍼니"/>
    <s v="경기도 이천시 호법면 ******"/>
    <s v="1566-****"/>
  </r>
  <r>
    <s v="일반집하"/>
    <d v="2026-05-27T00:00:00"/>
    <s v="444-6272-7934"/>
    <x v="0"/>
    <x v="23"/>
    <s v="침구"/>
    <s v="김세현"/>
    <n v="1"/>
    <n v="3650"/>
    <m/>
    <s v="260527-22-162"/>
    <s v="서울 서초구 주흥길  (반포동) ********"/>
    <s v="010-5205-****"/>
    <s v="010-5205-****"/>
    <s v="㈜더코지네스트컴퍼니"/>
    <s v="경기도 이천시 호법면 ******"/>
    <s v="1566-****"/>
  </r>
  <r>
    <s v="일반집하"/>
    <d v="2026-05-28T00:00:00"/>
    <s v="444-7187-8791"/>
    <x v="0"/>
    <x v="23"/>
    <s v="침구"/>
    <s v="박화선"/>
    <n v="1"/>
    <n v="3650"/>
    <m/>
    <s v="260528-22-267"/>
    <s v="경기 수원시 팔달구 효원로93번길  (매교동) ********"/>
    <s v="010-6605-****"/>
    <s v="010-6605-****"/>
    <s v="㈜더코지네스트컴퍼니"/>
    <s v="경기도 이천시 호법면 ******"/>
    <s v="1566-****"/>
  </r>
  <r>
    <s v="일반집하"/>
    <d v="2026-05-28T00:00:00"/>
    <s v="444-7187-8780"/>
    <x v="0"/>
    <x v="23"/>
    <s v="침구"/>
    <s v="박승용"/>
    <n v="1"/>
    <n v="3650"/>
    <m/>
    <s v="260528-22-266"/>
    <s v="서울 강남구 광평로19길  (일원동) ********"/>
    <s v="010-9078-****"/>
    <s v="010-9078-****"/>
    <s v="㈜더코지네스트컴퍼니"/>
    <s v="경기도 이천시 호법면 ******"/>
    <s v="1566-****"/>
  </r>
  <r>
    <s v="일반집하"/>
    <d v="2026-05-29T00:00:00"/>
    <s v="444-8027-9701"/>
    <x v="0"/>
    <x v="23"/>
    <s v="침구"/>
    <s v="백인애"/>
    <n v="1"/>
    <n v="3650"/>
    <m/>
    <s v="260529-22-418"/>
    <s v="경기 용인시 수지구 상현로  (상현동) ********"/>
    <s v="010-2375-****"/>
    <s v="010-2375-****"/>
    <s v="㈜더코지네스트컴퍼니"/>
    <s v="경기도 이천시 호법면 ******"/>
    <s v="1566-****"/>
  </r>
  <r>
    <s v="일반집하"/>
    <d v="2026-05-29T00:00:00"/>
    <s v="444-8027-9712"/>
    <x v="0"/>
    <x v="23"/>
    <s v="침구"/>
    <s v="장현숙"/>
    <n v="1"/>
    <n v="3650"/>
    <m/>
    <s v="260529-22-419"/>
    <s v="경기 용인시 기흥구 흥덕3로  (영덕동) ********"/>
    <s v="010-2272-****"/>
    <s v="010-2272-****"/>
    <s v="㈜더코지네스트컴퍼니"/>
    <s v="경기도 이천시 호법면 ******"/>
    <s v="1566-****"/>
  </r>
  <r>
    <s v="일반집하"/>
    <d v="2026-05-04T00:00:00"/>
    <s v="443-1027-3383"/>
    <x v="0"/>
    <x v="24"/>
    <s v="침구"/>
    <s v="박지원"/>
    <n v="1"/>
    <n v="3650"/>
    <m/>
    <s v="260504-22-1683"/>
    <s v="경기 광명시 사성로  (철산동) ********"/>
    <s v="010-6437-****"/>
    <s v="010-6437-****"/>
    <s v="㈜더코지네스트컴퍼니"/>
    <s v="경기도 이천시 호법면 ******"/>
    <s v="1566-****"/>
  </r>
  <r>
    <s v="일반집하"/>
    <d v="2026-05-04T00:00:00"/>
    <s v="443-1027-3405"/>
    <x v="0"/>
    <x v="24"/>
    <s v="침구"/>
    <s v="서동현"/>
    <n v="1"/>
    <n v="3650"/>
    <m/>
    <s v="260504-22-2337"/>
    <s v="경기 광명시 성채로  (소하동) ********"/>
    <s v="010-3812-****"/>
    <s v="010-3812-****"/>
    <s v="㈜더코지네스트컴퍼니"/>
    <s v="경기도 이천시 호법면 ******"/>
    <s v="1566-****"/>
  </r>
  <r>
    <s v="일반집하"/>
    <d v="2026-05-04T00:00:00"/>
    <s v="443-1027-3302"/>
    <x v="0"/>
    <x v="24"/>
    <s v="침구"/>
    <s v="안인영"/>
    <n v="1"/>
    <n v="3650"/>
    <m/>
    <s v="260504-22-455"/>
    <s v="경기 안양시 만안구 박달로  (박달동) ********"/>
    <s v="010-3002-****"/>
    <s v="010-3002-****"/>
    <s v="㈜더코지네스트컴퍼니"/>
    <s v="경기도 이천시 호법면 ******"/>
    <s v="1566-****"/>
  </r>
  <r>
    <s v="일반집하"/>
    <d v="2026-05-04T00:00:00"/>
    <s v="443-1027-3313"/>
    <x v="0"/>
    <x v="24"/>
    <s v="침구"/>
    <s v="전세희"/>
    <n v="1"/>
    <n v="3650"/>
    <m/>
    <s v="260504-22-690"/>
    <s v="경기 광명시 안현로  (하안동) ********"/>
    <s v="010-8587-****"/>
    <s v="010-8587-****"/>
    <s v="㈜더코지네스트컴퍼니"/>
    <s v="경기도 이천시 호법면 ******"/>
    <s v="1566-****"/>
  </r>
  <r>
    <s v="일반집하"/>
    <d v="2026-05-04T00:00:00"/>
    <s v="443-1027-3335"/>
    <x v="0"/>
    <x v="24"/>
    <s v="침구"/>
    <s v="최재완"/>
    <n v="1"/>
    <n v="3650"/>
    <m/>
    <s v="260504-22-969"/>
    <s v="경기 수원시 영통구 도청로18번길  (이의동) ********"/>
    <s v="010-9243-****"/>
    <s v="010-9243-****"/>
    <s v="㈜더코지네스트컴퍼니"/>
    <s v="경기도 이천시 호법면 ******"/>
    <s v="1566-****"/>
  </r>
  <r>
    <s v="일반집하"/>
    <d v="2026-05-04T00:00:00"/>
    <s v="443-1027-3324"/>
    <x v="0"/>
    <x v="24"/>
    <s v="침구"/>
    <s v="김은미"/>
    <n v="1"/>
    <n v="3650"/>
    <m/>
    <s v="260504-22-691"/>
    <s v="경기 광명시 디지털로  (철산동) ********"/>
    <s v="010-8954-****"/>
    <s v="010-8954-****"/>
    <s v="㈜더코지네스트컴퍼니"/>
    <s v="경기도 이천시 호법면 ******"/>
    <s v="1566-****"/>
  </r>
  <r>
    <s v="일반집하"/>
    <d v="2026-05-04T00:00:00"/>
    <s v="443-1027-3394"/>
    <x v="0"/>
    <x v="24"/>
    <s v="침구"/>
    <s v="공주아"/>
    <n v="1"/>
    <n v="5500"/>
    <m/>
    <s v="260504-22-2336"/>
    <s v="경기 광명시 새터로  (광명동) ********"/>
    <s v="010-2811-****"/>
    <s v="010-2811-****"/>
    <s v="㈜더코지네스트컴퍼니"/>
    <s v="경기도 이천시 호법면 ******"/>
    <s v="1566-****"/>
  </r>
  <r>
    <s v="일반집하"/>
    <d v="2026-05-04T00:00:00"/>
    <s v="443-1027-3346"/>
    <x v="0"/>
    <x v="24"/>
    <s v="침구"/>
    <s v="김세린"/>
    <n v="1"/>
    <n v="5500"/>
    <m/>
    <s v="260504-22-1167"/>
    <s v="서울 중구 난계로17길  (황학동) ********"/>
    <s v="010-2229-****"/>
    <s v="010-2229-****"/>
    <s v="㈜더코지네스트컴퍼니"/>
    <s v="경기도 이천시 호법면 ******"/>
    <s v="1566-****"/>
  </r>
  <r>
    <s v="일반집하"/>
    <d v="2026-05-04T00:00:00"/>
    <s v="443-1027-3372"/>
    <x v="0"/>
    <x v="24"/>
    <s v="침구"/>
    <s v="이미선"/>
    <n v="1"/>
    <n v="3650"/>
    <m/>
    <s v="260504-22-1438"/>
    <s v="경기 안양시 만안구 안양로343번길  (안양동) ********"/>
    <s v="010-4131-****"/>
    <s v="010-4131-****"/>
    <s v="㈜더코지네스트컴퍼니"/>
    <s v="경기도 이천시 호법면 ******"/>
    <s v="1566-****"/>
  </r>
  <r>
    <s v="일반집하"/>
    <d v="2026-05-04T00:00:00"/>
    <s v="443-1027-3350"/>
    <x v="0"/>
    <x v="24"/>
    <s v="침구"/>
    <s v="고혜영"/>
    <n v="1"/>
    <n v="3650"/>
    <m/>
    <s v="260504-22-1168"/>
    <s v="경기 광명시 소하로  (소하동) ********"/>
    <s v="010-7204-****"/>
    <s v="010-7204-****"/>
    <s v="㈜더코지네스트컴퍼니"/>
    <s v="경기도 이천시 호법면 ******"/>
    <s v="1566-****"/>
  </r>
  <r>
    <s v="일반집하"/>
    <d v="2026-05-04T00:00:00"/>
    <s v="443-1027-3361"/>
    <x v="0"/>
    <x v="24"/>
    <s v="침구"/>
    <s v="이세빈"/>
    <n v="1"/>
    <n v="3650"/>
    <m/>
    <s v="260504-22-1169"/>
    <s v="경기 성남시 분당구 야탑로  (야탑동) ********"/>
    <s v="010-7558-****"/>
    <s v="010-7558-****"/>
    <s v="㈜더코지네스트컴퍼니"/>
    <s v="경기도 이천시 호법면 ******"/>
    <s v="1566-****"/>
  </r>
  <r>
    <s v="일반집하"/>
    <d v="2026-05-06T00:00:00"/>
    <s v="443-2192-3590"/>
    <x v="0"/>
    <x v="24"/>
    <s v="침구"/>
    <s v="홍다솔"/>
    <n v="1"/>
    <n v="3650"/>
    <m/>
    <s v="260506-22-1537"/>
    <s v="서울 송파구 백제고분로39길  (석촌동) ********"/>
    <s v="010-6218-****"/>
    <s v="010-6218-****"/>
    <s v="㈜더코지네스트컴퍼니"/>
    <s v="경기도 이천시 호법면 ******"/>
    <s v="1566-****"/>
  </r>
  <r>
    <s v="일반집하"/>
    <d v="2026-05-06T00:00:00"/>
    <s v="443-2192-3575"/>
    <x v="0"/>
    <x v="24"/>
    <s v="침구"/>
    <s v="김다혜"/>
    <n v="1"/>
    <n v="3650"/>
    <m/>
    <s v="260506-22-1297"/>
    <s v="서울 강동구 양재대로96길  (둔촌동) ********"/>
    <s v="010-5768-****"/>
    <s v="010-5768-****"/>
    <s v="㈜더코지네스트컴퍼니"/>
    <s v="경기도 이천시 호법면 ******"/>
    <s v="1566-****"/>
  </r>
  <r>
    <s v="일반집하"/>
    <d v="2026-05-06T00:00:00"/>
    <s v="443-2192-3564"/>
    <x v="0"/>
    <x v="24"/>
    <s v="침구"/>
    <s v="김다슬"/>
    <n v="1"/>
    <n v="3650"/>
    <m/>
    <s v="260506-22-1191"/>
    <s v="경기 안양시 만안구 만안로  (안양동) ********"/>
    <s v="010-7591-****"/>
    <s v="010-7591-****"/>
    <s v="㈜더코지네스트컴퍼니"/>
    <s v="경기도 이천시 호법면 ******"/>
    <s v="1566-****"/>
  </r>
  <r>
    <s v="일반집하"/>
    <d v="2026-05-06T00:00:00"/>
    <s v="443-2192-3542"/>
    <x v="0"/>
    <x v="24"/>
    <s v="침구"/>
    <s v="박희순"/>
    <n v="1"/>
    <n v="3650"/>
    <m/>
    <s v="260506-22-648"/>
    <s v="경기 광명시 디지털로  (철산동) ********"/>
    <s v="010-3018-****"/>
    <s v="010-3018-****"/>
    <s v="㈜더코지네스트컴퍼니"/>
    <s v="경기도 이천시 호법면 ******"/>
    <s v="1566-****"/>
  </r>
  <r>
    <s v="일반집하"/>
    <d v="2026-05-06T00:00:00"/>
    <s v="443-2192-3553"/>
    <x v="0"/>
    <x v="24"/>
    <s v="침구"/>
    <s v="나남기"/>
    <n v="1"/>
    <n v="3650"/>
    <m/>
    <s v="260506-22-822"/>
    <s v="경기 광명시 광덕산로  (하안동) ********"/>
    <s v="010-4589-****"/>
    <s v="010-4589-****"/>
    <s v="㈜더코지네스트컴퍼니"/>
    <s v="경기도 이천시 호법면 ******"/>
    <s v="1566-****"/>
  </r>
  <r>
    <s v="일반집하"/>
    <d v="2026-05-06T00:00:00"/>
    <s v="443-2192-3586"/>
    <x v="0"/>
    <x v="24"/>
    <s v="침구"/>
    <s v="주선혜"/>
    <n v="1"/>
    <n v="3650"/>
    <m/>
    <s v="260506-22-1536"/>
    <s v="충북 음성군 대청로  (대소읍 대풍리) ********"/>
    <s v="010-5218-****"/>
    <s v="010-5218-****"/>
    <s v="㈜더코지네스트컴퍼니"/>
    <s v="경기도 이천시 호법면 ******"/>
    <s v="1566-****"/>
  </r>
  <r>
    <s v="일반집하"/>
    <d v="2026-05-07T00:00:00"/>
    <s v="443-3619-4696"/>
    <x v="0"/>
    <x v="24"/>
    <s v="침구"/>
    <s v="정은영"/>
    <n v="1"/>
    <n v="3650"/>
    <m/>
    <s v="260507-22-466"/>
    <s v="경기 광명시 광덕산로  (하안동) ********"/>
    <s v="010-9632-****"/>
    <s v="010-9632-****"/>
    <s v="㈜더코지네스트컴퍼니"/>
    <s v="경기도 이천시 호법면 ******"/>
    <s v="1566-****"/>
  </r>
  <r>
    <s v="일반집하"/>
    <d v="2026-05-07T00:00:00"/>
    <s v="443-3619-4674"/>
    <x v="0"/>
    <x v="24"/>
    <s v="침구"/>
    <s v="김정심"/>
    <n v="1"/>
    <n v="3650"/>
    <m/>
    <s v="260507-22-263"/>
    <s v="경기 시흥시 목감남서로  (조남동) ********"/>
    <s v="010-7287-****"/>
    <s v="010-7287-****"/>
    <s v="㈜더코지네스트컴퍼니"/>
    <s v="경기도 이천시 호법면 ******"/>
    <s v="1566-****"/>
  </r>
  <r>
    <s v="일반집하"/>
    <d v="2026-05-07T00:00:00"/>
    <s v="443-3619-4685"/>
    <x v="0"/>
    <x v="24"/>
    <s v="침구"/>
    <s v="이소정"/>
    <n v="1"/>
    <n v="3650"/>
    <m/>
    <s v="260507-22-453"/>
    <s v="강원 영월군 하송로  (영월읍 하송리) ********"/>
    <s v="010-8074-****"/>
    <s v="010-8074-****"/>
    <s v="㈜더코지네스트컴퍼니"/>
    <s v="경기도 이천시 호법면 ******"/>
    <s v="1566-****"/>
  </r>
  <r>
    <s v="일반집하"/>
    <d v="2026-05-11T00:00:00"/>
    <s v="443-5509-2106"/>
    <x v="0"/>
    <x v="24"/>
    <s v="침구"/>
    <s v="서문정"/>
    <n v="1"/>
    <n v="6000"/>
    <m/>
    <s v="260511-22-1037"/>
    <s v="경기 안양시 만안구 소곡로  (안양동) ********"/>
    <s v="010-9917-****"/>
    <s v="010-9917-****"/>
    <s v="㈜더코지네스트컴퍼니"/>
    <s v="경기도 이천시 호법면 ******"/>
    <s v="1566-****"/>
  </r>
  <r>
    <s v="일반집하"/>
    <d v="2026-05-11T00:00:00"/>
    <s v="443-5509-2095"/>
    <x v="0"/>
    <x v="24"/>
    <s v="침구"/>
    <s v="안효은"/>
    <n v="1"/>
    <n v="3650"/>
    <m/>
    <s v="260511-22-789"/>
    <s v="서울 금천구 범안로12가길  (독산동) ********"/>
    <s v="010-8720-****"/>
    <s v="010-8720-****"/>
    <s v="㈜더코지네스트컴퍼니"/>
    <s v="경기도 이천시 호법면 ******"/>
    <s v="1566-****"/>
  </r>
  <r>
    <s v="일반집하"/>
    <d v="2026-05-11T00:00:00"/>
    <s v="443-5509-2121"/>
    <x v="0"/>
    <x v="24"/>
    <s v="침구"/>
    <s v="박선형"/>
    <n v="1"/>
    <n v="3650"/>
    <m/>
    <s v="260511-22-1598"/>
    <s v="경기 안양시 만안구 연현로79번길  (석수동) ********"/>
    <s v="010-7794-****"/>
    <s v="010-7794-****"/>
    <s v="㈜더코지네스트컴퍼니"/>
    <s v="경기도 이천시 호법면 ******"/>
    <s v="1566-****"/>
  </r>
  <r>
    <s v="일반집하"/>
    <d v="2026-05-11T00:00:00"/>
    <s v="443-5509-2110"/>
    <x v="0"/>
    <x v="24"/>
    <s v="침구"/>
    <s v="김정희"/>
    <n v="1"/>
    <n v="3650"/>
    <m/>
    <s v="260511-22-1038"/>
    <s v="서울 서초구 방배로  (방배동) ********"/>
    <s v="010-4056-****"/>
    <s v="010-4056-****"/>
    <s v="㈜더코지네스트컴퍼니"/>
    <s v="경기도 이천시 호법면 ******"/>
    <s v="1566-****"/>
  </r>
  <r>
    <s v="일반집하"/>
    <d v="2026-05-11T00:00:00"/>
    <s v="443-5509-2051"/>
    <x v="0"/>
    <x v="24"/>
    <s v="침구"/>
    <s v="홍경옥"/>
    <n v="1"/>
    <n v="3650"/>
    <m/>
    <s v="260511-22-208"/>
    <s v="경기 광명시 광명로  (노온사동) ********"/>
    <s v="010-5115-****"/>
    <s v="010-5115-****"/>
    <s v="㈜더코지네스트컴퍼니"/>
    <s v="경기도 이천시 호법면 ******"/>
    <s v="1566-****"/>
  </r>
  <r>
    <s v="일반집하"/>
    <d v="2026-05-11T00:00:00"/>
    <s v="443-5509-2073"/>
    <x v="0"/>
    <x v="24"/>
    <s v="침구"/>
    <s v="이부영"/>
    <n v="1"/>
    <n v="3650"/>
    <m/>
    <s v="260511-22-719"/>
    <s v="경기 광명시 양지로  (일직동) ********"/>
    <s v="010-5254-****"/>
    <s v="010-5254-****"/>
    <s v="㈜더코지네스트컴퍼니"/>
    <s v="경기도 이천시 호법면 ******"/>
    <s v="1566-****"/>
  </r>
  <r>
    <s v="일반집하"/>
    <d v="2026-05-11T00:00:00"/>
    <s v="443-5509-2084"/>
    <x v="0"/>
    <x v="24"/>
    <s v="침구"/>
    <s v="임영숙"/>
    <n v="1"/>
    <n v="3650"/>
    <m/>
    <s v="260511-22-788"/>
    <s v="경기 시흥시 시흥대로  (은행동) ********"/>
    <s v="010-7276-****"/>
    <s v="010-7276-****"/>
    <s v="㈜더코지네스트컴퍼니"/>
    <s v="경기도 이천시 호법면 ******"/>
    <s v="1566-****"/>
  </r>
  <r>
    <s v="일반집하"/>
    <d v="2026-05-11T00:00:00"/>
    <s v="443-5509-2062"/>
    <x v="0"/>
    <x v="24"/>
    <s v="침구"/>
    <s v="최인의"/>
    <n v="1"/>
    <n v="3650"/>
    <m/>
    <s v="260511-22-718"/>
    <s v="경기 광명시 안현로  (하안동) ********"/>
    <s v="010-8997-****"/>
    <s v="010-8997-****"/>
    <s v="㈜더코지네스트컴퍼니"/>
    <s v="경기도 이천시 호법면 ******"/>
    <s v="1566-****"/>
  </r>
  <r>
    <s v="일반집하"/>
    <d v="2026-05-12T00:00:00"/>
    <s v="443-6780-4946"/>
    <x v="0"/>
    <x v="24"/>
    <s v="침구"/>
    <s v="남계희"/>
    <n v="1"/>
    <n v="3650"/>
    <m/>
    <s v="260512-22-250"/>
    <s v="서울 금천구 벚꽃로  (독산동) ********"/>
    <s v="010-7169-****"/>
    <s v="010-7169-****"/>
    <s v="㈜더코지네스트컴퍼니"/>
    <s v="경기도 이천시 호법면 ******"/>
    <s v="1566-****"/>
  </r>
  <r>
    <s v="일반집하"/>
    <d v="2026-05-13T00:00:00"/>
    <s v="443-7664-9796"/>
    <x v="0"/>
    <x v="24"/>
    <s v="침구"/>
    <s v="박영희"/>
    <n v="1"/>
    <n v="3650"/>
    <m/>
    <s v="260513-22-157"/>
    <s v="서울 영등포구 가마산로  (신길동) ********"/>
    <s v="010-8279-****"/>
    <s v="010-8279-****"/>
    <s v="㈜더코지네스트컴퍼니"/>
    <s v="경기도 이천시 호법면 ******"/>
    <s v="1566-****"/>
  </r>
  <r>
    <s v="일반집하"/>
    <d v="2026-05-14T00:00:00"/>
    <s v="443-8498-7662"/>
    <x v="0"/>
    <x v="24"/>
    <s v="침구"/>
    <s v="강수진"/>
    <n v="1"/>
    <n v="3650"/>
    <m/>
    <s v="260514-22-212"/>
    <s v="경기 안양시 동안구 평촌대로40번길  (호계동) ********"/>
    <s v="010-3380-****"/>
    <s v="010-3380-****"/>
    <s v="㈜더코지네스트컴퍼니"/>
    <s v="경기도 이천시 호법면 ******"/>
    <s v="1566-****"/>
  </r>
  <r>
    <s v="일반집하"/>
    <d v="2026-05-18T00:00:00"/>
    <s v="444-0234-1270"/>
    <x v="0"/>
    <x v="24"/>
    <s v="침구"/>
    <s v="김홍남"/>
    <n v="1"/>
    <n v="3650"/>
    <m/>
    <s v="260518-22-127"/>
    <s v="경기 광명시 양지로  (일직동) ********"/>
    <s v="010-2554-****"/>
    <s v="010-2554-****"/>
    <s v="㈜더코지네스트컴퍼니"/>
    <s v="경기도 이천시 호법면 ******"/>
    <s v="1566-****"/>
  </r>
  <r>
    <s v="일반집하"/>
    <d v="2026-05-18T00:00:00"/>
    <s v="444-0234-1303"/>
    <x v="0"/>
    <x v="24"/>
    <s v="침구"/>
    <s v="신지연"/>
    <n v="1"/>
    <n v="3650"/>
    <m/>
    <s v="260518-22-688"/>
    <s v="경기 시흥시 하상로  (하상동) ********"/>
    <s v="010-7088-****"/>
    <s v="010-7088-****"/>
    <s v="㈜더코지네스트컴퍼니"/>
    <s v="경기도 이천시 호법면 ******"/>
    <s v="1566-****"/>
  </r>
  <r>
    <s v="일반집하"/>
    <d v="2026-05-18T00:00:00"/>
    <s v="444-0234-1292"/>
    <x v="0"/>
    <x v="24"/>
    <s v="침구"/>
    <s v="송성순"/>
    <n v="1"/>
    <n v="3650"/>
    <m/>
    <s v="260518-22-245"/>
    <s v="서울 금천구 금하로  (시흥동) ********"/>
    <s v="010-4221-****"/>
    <s v="010-4221-****"/>
    <s v="㈜더코지네스트컴퍼니"/>
    <s v="경기도 이천시 호법면 ******"/>
    <s v="1566-****"/>
  </r>
  <r>
    <s v="일반집하"/>
    <d v="2026-05-18T00:00:00"/>
    <s v="444-0234-1362"/>
    <x v="0"/>
    <x v="24"/>
    <s v="침구"/>
    <s v="박미란"/>
    <n v="1"/>
    <n v="3650"/>
    <m/>
    <s v="260518-22-1293"/>
    <s v="경기 광명시 광명역로  (일직동) ********"/>
    <s v="010-4455-****"/>
    <s v="010-4455-****"/>
    <s v="㈜더코지네스트컴퍼니"/>
    <s v="경기도 이천시 호법면 ******"/>
    <s v="1566-****"/>
  </r>
  <r>
    <s v="일반집하"/>
    <d v="2026-05-18T00:00:00"/>
    <s v="444-0234-1384"/>
    <x v="0"/>
    <x v="24"/>
    <s v="침구"/>
    <s v="최선희"/>
    <n v="1"/>
    <n v="3650"/>
    <m/>
    <s v="260518-22-1571"/>
    <s v="경기 광명시 양달로  (일직동) ********"/>
    <s v="010-7358-****"/>
    <s v="010-7358-****"/>
    <s v="㈜더코지네스트컴퍼니"/>
    <s v="경기도 이천시 호법면 ******"/>
    <s v="1566-****"/>
  </r>
  <r>
    <s v="일반집하"/>
    <d v="2026-05-18T00:00:00"/>
    <s v="444-0234-1351"/>
    <x v="0"/>
    <x v="24"/>
    <s v="침구"/>
    <s v="김향수"/>
    <n v="1"/>
    <n v="3650"/>
    <m/>
    <s v="260518-22-1080"/>
    <s v="인천 연수구 원인재로  (동춘동) ********"/>
    <s v="010-4632-****"/>
    <s v="010-4632-****"/>
    <s v="㈜더코지네스트컴퍼니"/>
    <s v="경기도 이천시 호법면 ******"/>
    <s v="1566-****"/>
  </r>
  <r>
    <s v="일반집하"/>
    <d v="2026-05-18T00:00:00"/>
    <s v="444-0234-1406"/>
    <x v="0"/>
    <x v="24"/>
    <s v="침구"/>
    <s v="홍혜정"/>
    <n v="1"/>
    <n v="3650"/>
    <m/>
    <s v="260518-22-1857"/>
    <s v="경기 시흥시 함송로29번길  (정왕동) ********"/>
    <s v="010-9100-****"/>
    <s v="010-9100-****"/>
    <s v="㈜더코지네스트컴퍼니"/>
    <s v="경기도 이천시 호법면 ******"/>
    <s v="1566-****"/>
  </r>
  <r>
    <s v="일반집하"/>
    <d v="2026-05-18T00:00:00"/>
    <s v="444-0234-1373"/>
    <x v="0"/>
    <x v="24"/>
    <s v="침구"/>
    <s v="연혜경"/>
    <n v="1"/>
    <n v="3650"/>
    <m/>
    <s v="260518-22-1568"/>
    <s v="경기 안양시 동안구 비산로  (비산동) ********"/>
    <s v="010-9151-****"/>
    <s v="010-9151-****"/>
    <s v="㈜더코지네스트컴퍼니"/>
    <s v="경기도 이천시 호법면 ******"/>
    <s v="1566-****"/>
  </r>
  <r>
    <s v="일반집하"/>
    <d v="2026-05-18T00:00:00"/>
    <s v="444-0234-1266"/>
    <x v="0"/>
    <x v="24"/>
    <s v="침구"/>
    <s v="최순화"/>
    <n v="1"/>
    <n v="3650"/>
    <m/>
    <s v="260518-22-126"/>
    <s v="경기 안양시 만안구 병목안로  (안양동) ********"/>
    <s v="010-2443-****"/>
    <s v="010-2443-****"/>
    <s v="㈜더코지네스트컴퍼니"/>
    <s v="경기도 이천시 호법면 ******"/>
    <s v="1566-****"/>
  </r>
  <r>
    <s v="일반집하"/>
    <d v="2026-05-18T00:00:00"/>
    <s v="444-0234-1314"/>
    <x v="0"/>
    <x v="24"/>
    <s v="침구"/>
    <s v="이혜은"/>
    <n v="1"/>
    <n v="3650"/>
    <m/>
    <s v="260518-22-936"/>
    <s v="경기 시흥시 서울대학로  (배곧동) ********"/>
    <s v="010-5430-****"/>
    <s v="010-5430-****"/>
    <s v="㈜더코지네스트컴퍼니"/>
    <s v="경기도 이천시 호법면 ******"/>
    <s v="1566-****"/>
  </r>
  <r>
    <s v="일반집하"/>
    <d v="2026-05-18T00:00:00"/>
    <s v="444-0234-1325"/>
    <x v="0"/>
    <x v="24"/>
    <s v="침구"/>
    <s v="오정순"/>
    <n v="1"/>
    <n v="3650"/>
    <m/>
    <s v="260518-22-937"/>
    <s v="경기 안양시 만안구 삼봉로  (박달동) ********"/>
    <s v="010-2108-****"/>
    <s v="010-2108-****"/>
    <s v="㈜더코지네스트컴퍼니"/>
    <s v="경기도 이천시 호법면 ******"/>
    <s v="1566-****"/>
  </r>
  <r>
    <s v="일반집하"/>
    <d v="2026-05-18T00:00:00"/>
    <s v="444-0234-1281"/>
    <x v="0"/>
    <x v="24"/>
    <s v="침구"/>
    <s v="김현경"/>
    <n v="1"/>
    <n v="3650"/>
    <m/>
    <s v="260518-22-244"/>
    <s v="서울 구로구 경인로  (오류동) ********"/>
    <s v="010-9043-****"/>
    <s v="010-9043-****"/>
    <s v="㈜더코지네스트컴퍼니"/>
    <s v="경기도 이천시 호법면 ******"/>
    <s v="1566-****"/>
  </r>
  <r>
    <s v="일반집하"/>
    <d v="2026-05-18T00:00:00"/>
    <s v="444-0234-1395"/>
    <x v="0"/>
    <x v="24"/>
    <s v="침구"/>
    <s v="최소윤"/>
    <n v="1"/>
    <n v="3650"/>
    <m/>
    <s v="260518-22-1856"/>
    <s v="경기 광명시 양지로  (일직동) ********"/>
    <s v="010-8651-****"/>
    <s v="010-8651-****"/>
    <s v="㈜더코지네스트컴퍼니"/>
    <s v="경기도 이천시 호법면 ******"/>
    <s v="1566-****"/>
  </r>
  <r>
    <s v="일반집하"/>
    <d v="2026-05-18T00:00:00"/>
    <s v="444-0234-1336"/>
    <x v="0"/>
    <x v="24"/>
    <s v="침구"/>
    <s v="김명희"/>
    <n v="1"/>
    <n v="3650"/>
    <m/>
    <s v="260518-22-1049"/>
    <s v="경기 광명시 오리로  (하안동) ********"/>
    <s v="010-3367-****"/>
    <s v="010-3367-****"/>
    <s v="㈜더코지네스트컴퍼니"/>
    <s v="경기도 이천시 호법면 ******"/>
    <s v="1566-****"/>
  </r>
  <r>
    <s v="일반집하"/>
    <d v="2026-05-18T00:00:00"/>
    <s v="444-0234-1255"/>
    <x v="0"/>
    <x v="24"/>
    <s v="침구"/>
    <s v="구경원"/>
    <n v="1"/>
    <n v="5500"/>
    <m/>
    <s v="260518-22-125"/>
    <s v="경기 광명시 기아로13번길  (소하동) ********"/>
    <s v="010-5610-****"/>
    <s v="010-5610-****"/>
    <s v="㈜더코지네스트컴퍼니"/>
    <s v="경기도 이천시 호법면 ******"/>
    <s v="1566-****"/>
  </r>
  <r>
    <s v="일반집하"/>
    <d v="2026-05-18T00:00:00"/>
    <s v="444-0234-1340"/>
    <x v="0"/>
    <x v="24"/>
    <s v="침구"/>
    <s v="김지은"/>
    <n v="1"/>
    <n v="3650"/>
    <m/>
    <s v="260518-22-1076"/>
    <s v="서울 동작구 동작대로17길  (사당동) ********"/>
    <s v="010-3220-****"/>
    <s v="010-3220-****"/>
    <s v="㈜더코지네스트컴퍼니"/>
    <s v="경기도 이천시 호법면 ******"/>
    <s v="1566-****"/>
  </r>
  <r>
    <s v="일반집하"/>
    <d v="2026-05-21T00:00:00"/>
    <s v="444-3371-6283"/>
    <x v="0"/>
    <x v="24"/>
    <s v="롯데아울렛광명점 ★교환출고-셀린워싱사계차렵WHQ*1"/>
    <s v="신지연"/>
    <n v="1"/>
    <n v="3650"/>
    <m/>
    <n v="0"/>
    <s v="경기 시흥시 하상로  (하상동) ********"/>
    <s v="010-7088-****"/>
    <s v="010-7088-****"/>
    <s v="㈜더코지네스트컴퍼니"/>
    <s v="경기도 이천시 호법면 ******"/>
    <s v="1566-****"/>
  </r>
  <r>
    <s v="일반집하"/>
    <d v="2026-05-21T00:00:00"/>
    <s v="444-3131-4594"/>
    <x v="0"/>
    <x v="24"/>
    <s v="침구"/>
    <s v="최미향"/>
    <n v="1"/>
    <n v="3650"/>
    <m/>
    <s v="260521-22-164"/>
    <s v="경기 광명시 양지로  (일직동) ********"/>
    <s v="010-3862-****"/>
    <s v="010-3862-****"/>
    <s v="㈜더코지네스트컴퍼니"/>
    <s v="경기도 이천시 호법면 ******"/>
    <s v="1566-****"/>
  </r>
  <r>
    <s v="일반집하"/>
    <d v="2026-05-21T00:00:00"/>
    <s v="444-3131-4605"/>
    <x v="0"/>
    <x v="24"/>
    <s v="침구"/>
    <s v="김용희"/>
    <n v="1"/>
    <n v="3650"/>
    <m/>
    <s v="260521-22-165"/>
    <s v="서울 서초구 방배로25길  (방배동) ********"/>
    <s v="010-9412-****"/>
    <s v="010-9412-****"/>
    <s v="㈜더코지네스트컴퍼니"/>
    <s v="경기도 이천시 호법면 ******"/>
    <s v="1566-****"/>
  </r>
  <r>
    <s v="일반집하"/>
    <d v="2026-05-22T00:00:00"/>
    <s v="444-3928-8390"/>
    <x v="0"/>
    <x v="24"/>
    <s v="침구"/>
    <s v="이정순"/>
    <n v="1"/>
    <n v="3650"/>
    <m/>
    <s v="260522-22-428"/>
    <s v="경기 화성시 만세구 송산동로  (송산면 삼존리) ********"/>
    <s v="010-8555-****"/>
    <s v="010-8555-****"/>
    <s v="㈜더코지네스트컴퍼니"/>
    <s v="경기도 이천시 호법면 ******"/>
    <s v="1566-****"/>
  </r>
  <r>
    <s v="일반집하"/>
    <d v="2026-05-26T00:00:00"/>
    <s v="444-5851-4601"/>
    <x v="0"/>
    <x v="24"/>
    <s v="롯데아울렛광명점"/>
    <s v="문연주"/>
    <n v="1"/>
    <n v="5500"/>
    <m/>
    <n v="0"/>
    <s v="경기 안양시 동안구 평촌대로411번길  (비산동) ********"/>
    <s v="010-6292-****"/>
    <s v="010-6292-****"/>
    <s v="㈜더코지네스트컴퍼니"/>
    <s v="경기도 이천시 호법면 ******"/>
    <s v="1566-****"/>
  </r>
  <r>
    <s v="일반집하"/>
    <d v="2026-05-26T00:00:00"/>
    <s v="444-4968-4451"/>
    <x v="0"/>
    <x v="24"/>
    <s v="침구"/>
    <s v="최유진"/>
    <n v="1"/>
    <n v="5500"/>
    <m/>
    <s v="260526-22-1464"/>
    <s v="경기 안양시 동안구 갈산로  (호계동) ********"/>
    <s v="010-9075-****"/>
    <s v="010-9075-****"/>
    <s v="㈜더코지네스트컴퍼니"/>
    <s v="경기도 이천시 호법면 ******"/>
    <s v="1566-****"/>
  </r>
  <r>
    <s v="일반집하"/>
    <d v="2026-05-26T00:00:00"/>
    <s v="444-4968-4414"/>
    <x v="0"/>
    <x v="24"/>
    <s v="침구"/>
    <s v="최홍의"/>
    <n v="1"/>
    <n v="3650"/>
    <m/>
    <s v="260526-22-912"/>
    <s v="경기 광명시 광덕산로  (하안동) ********"/>
    <s v="010-6279-****"/>
    <s v="010-6279-****"/>
    <s v="㈜더코지네스트컴퍼니"/>
    <s v="경기도 이천시 호법면 ******"/>
    <s v="1566-****"/>
  </r>
  <r>
    <s v="일반집하"/>
    <d v="2026-05-26T00:00:00"/>
    <s v="444-4968-4436"/>
    <x v="0"/>
    <x v="24"/>
    <s v="침구"/>
    <s v="김은비"/>
    <n v="1"/>
    <n v="3650"/>
    <m/>
    <s v="260526-22-1380"/>
    <s v="경기 안양시 만안구 박달로  (박달동) ********"/>
    <s v="010-5154-****"/>
    <s v="010-5154-****"/>
    <s v="㈜더코지네스트컴퍼니"/>
    <s v="경기도 이천시 호법면 ******"/>
    <s v="1566-****"/>
  </r>
  <r>
    <s v="일반집하"/>
    <d v="2026-05-26T00:00:00"/>
    <s v="444-4968-4403"/>
    <x v="0"/>
    <x v="24"/>
    <s v="침구"/>
    <s v="장수지"/>
    <n v="1"/>
    <n v="3650"/>
    <m/>
    <s v="260526-22-735"/>
    <s v="인천 남동구 논고개로  (논현동) ********"/>
    <s v="010-7404-****"/>
    <s v="010-7404-****"/>
    <s v="㈜더코지네스트컴퍼니"/>
    <s v="경기도 이천시 호법면 ******"/>
    <s v="1566-****"/>
  </r>
  <r>
    <s v="일반집하"/>
    <d v="2026-05-26T00:00:00"/>
    <s v="444-4968-4473"/>
    <x v="0"/>
    <x v="24"/>
    <s v="침구"/>
    <s v="김인숙"/>
    <n v="1"/>
    <n v="3650"/>
    <m/>
    <s v="260526-22-2200"/>
    <s v="경기 광명시 새터안로12번길  (광명동) ********"/>
    <s v="010-9061-****"/>
    <s v="010-9061-****"/>
    <s v="㈜더코지네스트컴퍼니"/>
    <s v="경기도 이천시 호법면 ******"/>
    <s v="1566-****"/>
  </r>
  <r>
    <s v="일반집하"/>
    <d v="2026-05-26T00:00:00"/>
    <s v="444-4968-4425"/>
    <x v="0"/>
    <x v="24"/>
    <s v="침구"/>
    <s v="신동숙"/>
    <n v="1"/>
    <n v="3650"/>
    <m/>
    <s v="260526-22-923"/>
    <s v="경기 광명시 기아로13번길  (소하동) ********"/>
    <s v="010-2237-****"/>
    <s v="010-2237-****"/>
    <s v="㈜더코지네스트컴퍼니"/>
    <s v="경기도 이천시 호법면 ******"/>
    <s v="1566-****"/>
  </r>
  <r>
    <s v="일반집하"/>
    <d v="2026-05-26T00:00:00"/>
    <s v="444-4968-4462"/>
    <x v="0"/>
    <x v="24"/>
    <s v="침구"/>
    <s v="김가은"/>
    <n v="1"/>
    <n v="3650"/>
    <m/>
    <s v="260526-22-1809"/>
    <s v="경기 부천시 원미구 석천로  (중동) ********"/>
    <s v="010-4027-****"/>
    <s v="010-4027-****"/>
    <s v="㈜더코지네스트컴퍼니"/>
    <s v="경기도 이천시 호법면 ******"/>
    <s v="1566-****"/>
  </r>
  <r>
    <s v="일반집하"/>
    <d v="2026-05-26T00:00:00"/>
    <s v="444-4968-4440"/>
    <x v="0"/>
    <x v="24"/>
    <s v="침구"/>
    <s v="기정희"/>
    <n v="1"/>
    <n v="3650"/>
    <m/>
    <s v="260526-22-1381"/>
    <s v="경기 안양시 동안구 동안로  (호계동) ********"/>
    <s v="010-9029-****"/>
    <s v="010-9029-****"/>
    <s v="㈜더코지네스트컴퍼니"/>
    <s v="경기도 이천시 호법면 ******"/>
    <s v="1566-****"/>
  </r>
  <r>
    <s v="일반집하"/>
    <d v="2026-05-26T00:00:00"/>
    <s v="444-4968-4484"/>
    <x v="0"/>
    <x v="24"/>
    <s v="침구"/>
    <s v="정수현"/>
    <n v="1"/>
    <n v="3650"/>
    <m/>
    <s v="260526-22-2201"/>
    <s v="경기 안양시 동안구 동편로  (관양동) ********"/>
    <s v="010-3366-****"/>
    <s v="010-3366-****"/>
    <s v="㈜더코지네스트컴퍼니"/>
    <s v="경기도 이천시 호법면 ******"/>
    <s v="1566-****"/>
  </r>
  <r>
    <s v="일반집하"/>
    <d v="2026-05-26T00:00:00"/>
    <s v="444-4968-4381"/>
    <x v="0"/>
    <x v="24"/>
    <s v="침구"/>
    <s v="문연주"/>
    <n v="1"/>
    <n v="3650"/>
    <m/>
    <s v="260526-22-711"/>
    <s v="경기 안양시 동안구 평촌대로411번길  (비산동) ********"/>
    <s v="010-6292-****"/>
    <s v="010-6292-****"/>
    <s v="㈜더코지네스트컴퍼니"/>
    <s v="경기도 이천시 호법면 ******"/>
    <s v="1566-****"/>
  </r>
  <r>
    <s v="일반집하"/>
    <d v="2026-05-26T00:00:00"/>
    <s v="444-4968-4392"/>
    <x v="0"/>
    <x v="24"/>
    <s v="침구"/>
    <s v="하경희"/>
    <n v="1"/>
    <n v="3650"/>
    <m/>
    <s v="260526-22-734"/>
    <s v="경기 부천시 소사구 심곡로67번길  (심곡본동) ********"/>
    <s v="010-4310-****"/>
    <s v="010-4310-****"/>
    <s v="㈜더코지네스트컴퍼니"/>
    <s v="경기도 이천시 호법면 ******"/>
    <s v="1566-****"/>
  </r>
  <r>
    <s v="일반집하"/>
    <d v="2026-05-27T00:00:00"/>
    <s v="444-6272-7820"/>
    <x v="0"/>
    <x v="24"/>
    <s v="침구"/>
    <s v="김경희"/>
    <n v="1"/>
    <n v="3650"/>
    <m/>
    <s v="260527-22-414"/>
    <s v="경기 광명시 소하로  (소하동) ********"/>
    <s v="010-6309-****"/>
    <s v="010-6309-****"/>
    <s v="㈜더코지네스트컴퍼니"/>
    <s v="경기도 이천시 호법면 ******"/>
    <s v="1566-****"/>
  </r>
  <r>
    <s v="일반집하"/>
    <d v="2026-05-27T00:00:00"/>
    <s v="444-6272-7816"/>
    <x v="0"/>
    <x v="24"/>
    <s v="침구"/>
    <s v="이영임"/>
    <n v="1"/>
    <n v="3650"/>
    <m/>
    <s v="260527-22-152"/>
    <s v="경기 군포시 군포로560번길  (당동) ********"/>
    <s v="010-9400-****"/>
    <s v="010-9400-****"/>
    <s v="㈜더코지네스트컴퍼니"/>
    <s v="경기도 이천시 호법면 ******"/>
    <s v="1566-****"/>
  </r>
  <r>
    <s v="일반집하"/>
    <d v="2026-05-27T00:00:00"/>
    <s v="444-6272-7805"/>
    <x v="0"/>
    <x v="24"/>
    <s v="침구"/>
    <s v="이혜영"/>
    <n v="1"/>
    <n v="3650"/>
    <m/>
    <s v="260527-22-151"/>
    <s v="경기 부천시 원미구 신흥로  (중동) ********"/>
    <s v="010-7103-****"/>
    <s v="010-7103-****"/>
    <s v="㈜더코지네스트컴퍼니"/>
    <s v="경기도 이천시 호법면 ******"/>
    <s v="1566-****"/>
  </r>
  <r>
    <s v="일반집하"/>
    <d v="2026-05-27T00:00:00"/>
    <s v="444-6272-7853"/>
    <x v="0"/>
    <x v="24"/>
    <s v="침구"/>
    <s v="성태현"/>
    <n v="1"/>
    <n v="3650"/>
    <m/>
    <s v="260527-22-695"/>
    <s v="경기 시흥시 하중로209번길  (하중동) ********"/>
    <s v="010-7244-****"/>
    <s v="010-7244-****"/>
    <s v="㈜더코지네스트컴퍼니"/>
    <s v="경기도 이천시 호법면 ******"/>
    <s v="1566-****"/>
  </r>
  <r>
    <s v="일반집하"/>
    <d v="2026-05-27T00:00:00"/>
    <s v="444-6272-7875"/>
    <x v="0"/>
    <x v="24"/>
    <s v="침구"/>
    <s v="최유진"/>
    <n v="1"/>
    <n v="3650"/>
    <m/>
    <s v="260527-22-993"/>
    <s v="경기 화성시 만세구 안석길  (남양읍 안석리) ********"/>
    <s v="010-4580-****"/>
    <s v="010-4580-****"/>
    <s v="㈜더코지네스트컴퍼니"/>
    <s v="경기도 이천시 호법면 ******"/>
    <s v="1566-****"/>
  </r>
  <r>
    <s v="일반집하"/>
    <d v="2026-05-27T00:00:00"/>
    <s v="444-6272-7886"/>
    <x v="0"/>
    <x v="24"/>
    <s v="침구"/>
    <s v="김예지"/>
    <n v="1"/>
    <n v="3650"/>
    <m/>
    <s v="260527-22-997"/>
    <s v="인천 부평구 굴포로  (삼산동) ********"/>
    <s v="010-5844-****"/>
    <s v="010-5844-****"/>
    <s v="㈜더코지네스트컴퍼니"/>
    <s v="경기도 이천시 호법면 ******"/>
    <s v="1566-****"/>
  </r>
  <r>
    <s v="일반집하"/>
    <d v="2026-05-27T00:00:00"/>
    <s v="444-6272-7831"/>
    <x v="0"/>
    <x v="24"/>
    <s v="침구"/>
    <s v="이선화"/>
    <n v="1"/>
    <n v="3650"/>
    <m/>
    <s v="260527-22-484"/>
    <s v="서울 금천구 시흥대로  (독산동) ********"/>
    <s v="010-8886-****"/>
    <s v="010-8886-****"/>
    <s v="㈜더코지네스트컴퍼니"/>
    <s v="경기도 이천시 호법면 ******"/>
    <s v="1566-****"/>
  </r>
  <r>
    <s v="일반집하"/>
    <d v="2026-05-27T00:00:00"/>
    <s v="444-6272-7842"/>
    <x v="0"/>
    <x v="24"/>
    <s v="침구"/>
    <s v="김은주"/>
    <n v="1"/>
    <n v="3650"/>
    <m/>
    <s v="260527-22-694"/>
    <s v="경기 시흥시 수풀안길  (조남동) ********"/>
    <s v="010-3549-****"/>
    <s v="010-3549-****"/>
    <s v="㈜더코지네스트컴퍼니"/>
    <s v="경기도 이천시 호법면 ******"/>
    <s v="1566-****"/>
  </r>
  <r>
    <s v="일반집하"/>
    <d v="2026-05-27T00:00:00"/>
    <s v="444-6272-7864"/>
    <x v="0"/>
    <x v="24"/>
    <s v="침구"/>
    <s v="서지원"/>
    <n v="1"/>
    <n v="3650"/>
    <m/>
    <s v="260527-22-717"/>
    <s v="인천 미추홀구 수봉로182번길  (도화동) ********"/>
    <s v="010-8776-****"/>
    <s v="010-8776-****"/>
    <s v="㈜더코지네스트컴퍼니"/>
    <s v="경기도 이천시 호법면 ******"/>
    <s v="1566-****"/>
  </r>
  <r>
    <s v="일반집하"/>
    <d v="2026-05-28T00:00:00"/>
    <s v="444-7187-8754"/>
    <x v="0"/>
    <x v="24"/>
    <s v="침구"/>
    <s v="송원옥"/>
    <n v="1"/>
    <n v="5500"/>
    <m/>
    <s v="260528-22-372"/>
    <s v="서울 구로구 천왕로  (천왕동) ********"/>
    <s v="010-5460-****"/>
    <s v="010-5460-****"/>
    <s v="㈜더코지네스트컴퍼니"/>
    <s v="경기도 이천시 호법면 ******"/>
    <s v="1566-****"/>
  </r>
  <r>
    <s v="일반집하"/>
    <d v="2026-05-28T00:00:00"/>
    <s v="444-7187-8765"/>
    <x v="0"/>
    <x v="24"/>
    <s v="침구"/>
    <s v="박지희"/>
    <n v="1"/>
    <n v="3650"/>
    <m/>
    <s v="260528-22-760"/>
    <s v="경기 광명시 양지로  (일직동) ********"/>
    <s v="010-2883-****"/>
    <s v="010-2883-****"/>
    <s v="㈜더코지네스트컴퍼니"/>
    <s v="경기도 이천시 호법면 ******"/>
    <s v="1566-****"/>
  </r>
  <r>
    <s v="일반집하"/>
    <d v="2026-05-29T00:00:00"/>
    <s v="444-8027-9690"/>
    <x v="0"/>
    <x v="24"/>
    <s v="침구"/>
    <s v="심은애"/>
    <n v="1"/>
    <n v="3650"/>
    <m/>
    <s v="260529-22-262"/>
    <s v="서울 금천구 시흥대로  (독산동) ********"/>
    <s v="010-9158-****"/>
    <s v="010-9158-****"/>
    <s v="㈜더코지네스트컴퍼니"/>
    <s v="경기도 이천시 호법면 ******"/>
    <s v="1566-****"/>
  </r>
  <r>
    <s v="일반집하"/>
    <d v="2026-05-04T00:00:00"/>
    <s v="443-1027-3556"/>
    <x v="0"/>
    <x v="25"/>
    <s v="침구"/>
    <s v="전혜진"/>
    <n v="1"/>
    <n v="5500"/>
    <m/>
    <s v="260504-22-1589"/>
    <s v="전북 군산시 번영로  (조촌동) ********"/>
    <s v="010-2604-****"/>
    <s v="010-2604-****"/>
    <s v="㈜더코지네스트컴퍼니"/>
    <s v="경기도 이천시 호법면 ******"/>
    <s v="1566-****"/>
  </r>
  <r>
    <s v="일반집하"/>
    <d v="2026-05-04T00:00:00"/>
    <s v="443-1027-3571"/>
    <x v="0"/>
    <x v="25"/>
    <s v="침구"/>
    <s v="신소미"/>
    <n v="1"/>
    <n v="5500"/>
    <m/>
    <s v="260504-22-2805"/>
    <s v="전북 전주시 완산구 평화7길  (평화동2가) ********"/>
    <s v="010-6894-****"/>
    <s v="010-6894-****"/>
    <s v="㈜더코지네스트컴퍼니"/>
    <s v="경기도 이천시 호법면 ******"/>
    <s v="1566-****"/>
  </r>
  <r>
    <s v="일반집하"/>
    <d v="2026-05-04T00:00:00"/>
    <s v="443-1027-3560"/>
    <x v="0"/>
    <x v="25"/>
    <s v="침구"/>
    <s v="이숙희"/>
    <n v="1"/>
    <n v="3650"/>
    <m/>
    <s v="260504-22-2584"/>
    <s v="전북 군산시 서수송2길  (나운동) ********"/>
    <s v="010-9882-****"/>
    <s v="010-9882-****"/>
    <s v="㈜더코지네스트컴퍼니"/>
    <s v="경기도 이천시 호법면 ******"/>
    <s v="1566-****"/>
  </r>
  <r>
    <s v="일반집하"/>
    <d v="2026-05-04T00:00:00"/>
    <s v="443-1027-3534"/>
    <x v="0"/>
    <x v="25"/>
    <s v="침구"/>
    <s v="송마음"/>
    <n v="1"/>
    <n v="3650"/>
    <m/>
    <s v="260504-22-918"/>
    <s v="경기 시흥시 배곧1로  (배곧동) ********"/>
    <s v="010-4330-****"/>
    <s v="010-4330-****"/>
    <s v="㈜더코지네스트컴퍼니"/>
    <s v="경기도 이천시 호법면 ******"/>
    <s v="1566-****"/>
  </r>
  <r>
    <s v="일반집하"/>
    <d v="2026-05-04T00:00:00"/>
    <s v="443-1027-3545"/>
    <x v="0"/>
    <x v="25"/>
    <s v="침구"/>
    <s v="이경라"/>
    <n v="1"/>
    <n v="5500"/>
    <m/>
    <s v="260504-22-1508"/>
    <s v="전북 익산시 선화로69길  (부송동) ********"/>
    <s v="010-9203-****"/>
    <s v="010-9203-****"/>
    <s v="㈜더코지네스트컴퍼니"/>
    <s v="경기도 이천시 호법면 ******"/>
    <s v="1566-****"/>
  </r>
  <r>
    <s v="일반집하"/>
    <d v="2026-05-06T00:00:00"/>
    <s v="443-2192-3693"/>
    <x v="0"/>
    <x v="25"/>
    <s v="침구"/>
    <s v="한은수"/>
    <n v="1"/>
    <n v="3650"/>
    <m/>
    <s v="260506-22-530"/>
    <s v="충남 서천군 대백제로  (서천읍 사곡리) ********"/>
    <s v="010-7942-****"/>
    <s v="010-7942-****"/>
    <s v="㈜더코지네스트컴퍼니"/>
    <s v="경기도 이천시 호법면 ******"/>
    <s v="1566-****"/>
  </r>
  <r>
    <s v="일반집하"/>
    <d v="2026-05-06T00:00:00"/>
    <s v="443-2192-3682"/>
    <x v="0"/>
    <x v="25"/>
    <s v="침구"/>
    <s v="박영옥"/>
    <n v="1"/>
    <n v="3650"/>
    <m/>
    <s v="260506-22-417"/>
    <s v="전남 순천시 구암3길  (연향동) ********"/>
    <s v="010-3133-****"/>
    <s v="010-3133-****"/>
    <s v="㈜더코지네스트컴퍼니"/>
    <s v="경기도 이천시 호법면 ******"/>
    <s v="1566-****"/>
  </r>
  <r>
    <s v="일반집하"/>
    <d v="2026-05-06T00:00:00"/>
    <s v="443-2192-3704"/>
    <x v="0"/>
    <x v="25"/>
    <s v="침구"/>
    <s v="윤민정"/>
    <n v="1"/>
    <n v="3650"/>
    <m/>
    <s v="260506-22-1023"/>
    <s v="전북 군산시 구암로  (구암동) ********"/>
    <s v="010-9886-****"/>
    <s v="010-9886-****"/>
    <s v="㈜더코지네스트컴퍼니"/>
    <s v="경기도 이천시 호법면 ******"/>
    <s v="1566-****"/>
  </r>
  <r>
    <s v="일반집하"/>
    <d v="2026-05-06T00:00:00"/>
    <s v="443-2192-3671"/>
    <x v="0"/>
    <x v="25"/>
    <s v="침구"/>
    <s v="신창모"/>
    <n v="1"/>
    <n v="3650"/>
    <m/>
    <s v="260506-22-405"/>
    <s v="전북 군산시 미장남로  (미장동) ********"/>
    <s v="010-4338-****"/>
    <s v="010-4338-****"/>
    <s v="㈜더코지네스트컴퍼니"/>
    <s v="경기도 이천시 호법면 ******"/>
    <s v="1566-****"/>
  </r>
  <r>
    <s v="일반집하"/>
    <d v="2026-05-07T00:00:00"/>
    <s v="443-3619-4711"/>
    <x v="0"/>
    <x v="25"/>
    <s v="침구"/>
    <s v="황지연"/>
    <n v="1"/>
    <n v="3650"/>
    <m/>
    <s v="260507-22-460"/>
    <s v="전북 군산시 서당길  (구암동) ********"/>
    <s v="010-7656-****"/>
    <s v="010-7656-****"/>
    <s v="㈜더코지네스트컴퍼니"/>
    <s v="경기도 이천시 호법면 ******"/>
    <s v="1566-****"/>
  </r>
  <r>
    <s v="일반집하"/>
    <d v="2026-05-08T00:00:00"/>
    <s v="443-4501-7533"/>
    <x v="0"/>
    <x v="25"/>
    <s v="침구"/>
    <s v="김서희"/>
    <n v="1"/>
    <n v="3650"/>
    <m/>
    <s v="260508-22-261"/>
    <s v="전북 군산시 정자로  (내흥동) ********"/>
    <s v="010-6330-****"/>
    <s v="010-6330-****"/>
    <s v="㈜더코지네스트컴퍼니"/>
    <s v="경기도 이천시 호법면 ******"/>
    <s v="1566-****"/>
  </r>
  <r>
    <s v="일반집하"/>
    <d v="2026-05-08T00:00:00"/>
    <s v="443-4501-7544"/>
    <x v="0"/>
    <x v="25"/>
    <s v="침구"/>
    <s v="이은영"/>
    <n v="1"/>
    <n v="3650"/>
    <m/>
    <s v="260508-22-624"/>
    <s v="전북 군산시 계산로  (지곡동) ********"/>
    <s v="010-3192-****"/>
    <s v="010-3192-****"/>
    <s v="㈜더코지네스트컴퍼니"/>
    <s v="경기도 이천시 호법면 ******"/>
    <s v="1566-****"/>
  </r>
  <r>
    <s v="일반집하"/>
    <d v="2026-05-11T00:00:00"/>
    <s v="443-5509-2294"/>
    <x v="0"/>
    <x v="25"/>
    <s v="침구"/>
    <s v="양현진"/>
    <n v="1"/>
    <n v="3650"/>
    <m/>
    <s v="260511-22-1582"/>
    <s v="전북 군산시 궁포2로  (조촌동) ********"/>
    <s v="010-8242-****"/>
    <s v="010-8242-****"/>
    <s v="㈜더코지네스트컴퍼니"/>
    <s v="경기도 이천시 호법면 ******"/>
    <s v="1566-****"/>
  </r>
  <r>
    <s v="일반집하"/>
    <d v="2026-05-11T00:00:00"/>
    <s v="443-5509-2283"/>
    <x v="0"/>
    <x v="25"/>
    <s v="침구"/>
    <s v="시고운"/>
    <n v="1"/>
    <n v="5500"/>
    <m/>
    <s v="260511-22-1577"/>
    <s v="대전 중구 동서대로1440번길  (선화동) ********"/>
    <s v="010-8596-****"/>
    <s v="010-8596-****"/>
    <s v="㈜더코지네스트컴퍼니"/>
    <s v="경기도 이천시 호법면 ******"/>
    <s v="1566-****"/>
  </r>
  <r>
    <s v="일반집하"/>
    <d v="2026-05-11T00:00:00"/>
    <s v="443-5509-2305"/>
    <x v="0"/>
    <x v="25"/>
    <s v="침구"/>
    <s v="김대성"/>
    <n v="1"/>
    <n v="3650"/>
    <m/>
    <s v="260511-22-1589"/>
    <s v="충남 서산시 율지6로  (동문동) ********"/>
    <s v="010-4997-****"/>
    <s v="010-4997-****"/>
    <s v="㈜더코지네스트컴퍼니"/>
    <s v="경기도 이천시 호법면 ******"/>
    <s v="1566-****"/>
  </r>
  <r>
    <s v="일반집하"/>
    <d v="2026-05-11T00:00:00"/>
    <s v="443-5509-2272"/>
    <x v="0"/>
    <x v="25"/>
    <s v="침구"/>
    <s v="고경숙"/>
    <n v="1"/>
    <n v="3650"/>
    <m/>
    <s v="260511-22-1002"/>
    <s v="전북 군산시 구암로  (구암동) ********"/>
    <s v="010-4083-****"/>
    <s v="010-4083-****"/>
    <s v="㈜더코지네스트컴퍼니"/>
    <s v="경기도 이천시 호법면 ******"/>
    <s v="1566-****"/>
  </r>
  <r>
    <s v="일반집하"/>
    <d v="2026-05-11T00:00:00"/>
    <s v="443-5509-2261"/>
    <x v="0"/>
    <x v="25"/>
    <s v="침구"/>
    <s v="권유진"/>
    <n v="1"/>
    <n v="3650"/>
    <m/>
    <s v="260511-22-984"/>
    <s v="충남 당진시 틀모시로  (송악읍 기지시리) ********"/>
    <s v="010-7571-****"/>
    <s v="010-7571-****"/>
    <s v="㈜더코지네스트컴퍼니"/>
    <s v="경기도 이천시 호법면 ******"/>
    <s v="1566-****"/>
  </r>
  <r>
    <s v="일반집하"/>
    <d v="2026-05-12T00:00:00"/>
    <s v="443-6780-4994"/>
    <x v="0"/>
    <x v="25"/>
    <s v="침구"/>
    <s v="이영태"/>
    <n v="1"/>
    <n v="3650"/>
    <m/>
    <s v="260512-22-290"/>
    <s v="전북 군산시 해팔길  (신관동) ********"/>
    <s v="010-9256-****"/>
    <s v="010-9256-****"/>
    <s v="㈜더코지네스트컴퍼니"/>
    <s v="경기도 이천시 호법면 ******"/>
    <s v="1566-****"/>
  </r>
  <r>
    <s v="일반집하"/>
    <d v="2026-05-13T00:00:00"/>
    <s v="443-7664-9800"/>
    <x v="0"/>
    <x v="25"/>
    <s v="침구"/>
    <s v="남사랑"/>
    <n v="1"/>
    <n v="3650"/>
    <m/>
    <s v="260513-22-529"/>
    <s v="전북 전주시 덕진구 아중로  (인후동1가) ********"/>
    <s v="010-5166-****"/>
    <s v="010-5166-****"/>
    <s v="㈜더코지네스트컴퍼니"/>
    <s v="경기도 이천시 호법면 ******"/>
    <s v="1566-****"/>
  </r>
  <r>
    <s v="일반집하"/>
    <d v="2026-05-15T00:00:00"/>
    <s v="443-9559-0621"/>
    <x v="0"/>
    <x v="25"/>
    <s v="롯데아울렛군산점 ★사이즈교환출고 -킨리2워싱사계차렵LGK-1개"/>
    <s v="권유진"/>
    <n v="1"/>
    <n v="3650"/>
    <m/>
    <n v="0"/>
    <s v="충남 당진시 틀모시로  (송악읍 기지시리) ********"/>
    <s v="010-7571-****"/>
    <s v="010-7571-****"/>
    <s v="㈜더코지네스트컴퍼니"/>
    <s v="경기도 이천시 호법면 ******"/>
    <s v="1566-****"/>
  </r>
  <r>
    <s v="일반집하"/>
    <d v="2026-05-15T00:00:00"/>
    <s v="443-9274-9822"/>
    <x v="0"/>
    <x v="25"/>
    <s v="침구"/>
    <s v="최가현"/>
    <n v="1"/>
    <n v="3650"/>
    <m/>
    <s v="260515-22-485"/>
    <s v="전북 군산시 수송동로  (수송동) ********"/>
    <s v="010-6212-****"/>
    <s v="010-6212-****"/>
    <s v="㈜더코지네스트컴퍼니"/>
    <s v="경기도 이천시 호법면 ******"/>
    <s v="1566-****"/>
  </r>
  <r>
    <s v="일반집하"/>
    <d v="2026-05-15T00:00:00"/>
    <s v="443-9274-9833"/>
    <x v="0"/>
    <x v="25"/>
    <s v="침구"/>
    <s v="이경주"/>
    <n v="1"/>
    <n v="3650"/>
    <m/>
    <s v="260515-22-931"/>
    <s v="전북 군산시 미룡로  (미룡동) ********"/>
    <s v="010-4942-****"/>
    <s v="010-4942-****"/>
    <s v="㈜더코지네스트컴퍼니"/>
    <s v="경기도 이천시 호법면 ******"/>
    <s v="1566-****"/>
  </r>
  <r>
    <s v="일반집하"/>
    <d v="2026-05-18T00:00:00"/>
    <s v="444-0234-1550"/>
    <x v="0"/>
    <x v="25"/>
    <s v="침구"/>
    <s v="윤지홍"/>
    <n v="1"/>
    <n v="3650"/>
    <m/>
    <s v="260518-22-1046"/>
    <s v="경기 성남시 분당구 장미로  (야탑동) ********"/>
    <s v="010-5307-****"/>
    <s v="010-5307-****"/>
    <s v="㈜더코지네스트컴퍼니"/>
    <s v="경기도 이천시 호법면 ******"/>
    <s v="1566-****"/>
  </r>
  <r>
    <s v="일반집하"/>
    <d v="2026-05-18T00:00:00"/>
    <s v="444-0234-1546"/>
    <x v="0"/>
    <x v="25"/>
    <s v="침구"/>
    <s v="이은영"/>
    <n v="1"/>
    <n v="3650"/>
    <m/>
    <s v="260518-22-423"/>
    <s v="전북 군산시 궁포2로  (조촌동) ********"/>
    <s v="010-5848-****"/>
    <s v="010-5848-****"/>
    <s v="㈜더코지네스트컴퍼니"/>
    <s v="경기도 이천시 호법면 ******"/>
    <s v="1566-****"/>
  </r>
  <r>
    <s v="일반집하"/>
    <d v="2026-05-18T00:00:00"/>
    <s v="444-0234-1561"/>
    <x v="0"/>
    <x v="25"/>
    <s v="침구"/>
    <s v="송난주"/>
    <n v="1"/>
    <n v="3650"/>
    <m/>
    <s v="260518-22-1071"/>
    <s v="충남 논산시 해월로259번길  (화지동) ********"/>
    <s v="010-6733-****"/>
    <s v="010-6733-****"/>
    <s v="㈜더코지네스트컴퍼니"/>
    <s v="경기도 이천시 호법면 ******"/>
    <s v="1566-****"/>
  </r>
  <r>
    <s v="일반집하"/>
    <d v="2026-05-18T00:00:00"/>
    <s v="444-0234-1594"/>
    <x v="0"/>
    <x v="25"/>
    <s v="침구"/>
    <s v="신나라"/>
    <n v="1"/>
    <n v="3650"/>
    <m/>
    <s v="260518-22-1112"/>
    <s v="경기 용인시 기흥구 기흥역로58번길  (구갈동) ********"/>
    <s v="010-9439-****"/>
    <s v="010-9439-****"/>
    <s v="㈜더코지네스트컴퍼니"/>
    <s v="경기도 이천시 호법면 ******"/>
    <s v="1566-****"/>
  </r>
  <r>
    <s v="일반집하"/>
    <d v="2026-05-18T00:00:00"/>
    <s v="444-0234-1572"/>
    <x v="0"/>
    <x v="25"/>
    <s v="침구"/>
    <s v="김정희"/>
    <n v="1"/>
    <n v="3650"/>
    <m/>
    <s v="260518-22-1093"/>
    <s v="전북 군산시 정자로  (내흥동) ********"/>
    <s v="010-8826-****"/>
    <s v="010-8826-****"/>
    <s v="㈜더코지네스트컴퍼니"/>
    <s v="경기도 이천시 호법면 ******"/>
    <s v="1566-****"/>
  </r>
  <r>
    <s v="일반집하"/>
    <d v="2026-05-18T00:00:00"/>
    <s v="444-0234-1583"/>
    <x v="0"/>
    <x v="25"/>
    <s v="침구"/>
    <s v="이경순"/>
    <n v="1"/>
    <n v="3650"/>
    <m/>
    <s v="260518-22-1098"/>
    <s v="전북 군산시 장좌길  (대야면 복교리) ********"/>
    <s v="010-9942-****"/>
    <s v="010-9942-****"/>
    <s v="㈜더코지네스트컴퍼니"/>
    <s v="경기도 이천시 호법면 ******"/>
    <s v="1566-****"/>
  </r>
  <r>
    <s v="일반집하"/>
    <d v="2026-05-21T00:00:00"/>
    <s v="444-3131-4664"/>
    <x v="0"/>
    <x v="25"/>
    <s v="침구"/>
    <s v="김은정"/>
    <n v="1"/>
    <n v="3650"/>
    <m/>
    <s v="260521-22-261"/>
    <s v="전북 완주군 두방길  (구이면 두현리) ********"/>
    <s v="010-8642-****"/>
    <s v="010-8642-****"/>
    <s v="㈜더코지네스트컴퍼니"/>
    <s v="경기도 이천시 호법면 ******"/>
    <s v="1566-****"/>
  </r>
  <r>
    <s v="일반집하"/>
    <d v="2026-05-21T00:00:00"/>
    <s v="444-3131-4675"/>
    <x v="0"/>
    <x v="25"/>
    <s v="침구"/>
    <s v="박병례"/>
    <n v="1"/>
    <n v="3650"/>
    <m/>
    <s v="260521-22-351"/>
    <s v="전북 군산시 조촌4길  (조촌동) ********"/>
    <s v="010-9894-****"/>
    <s v="010-9894-****"/>
    <s v="㈜더코지네스트컴퍼니"/>
    <s v="경기도 이천시 호법면 ******"/>
    <s v="1566-****"/>
  </r>
  <r>
    <s v="일반집하"/>
    <d v="2026-05-22T00:00:00"/>
    <s v="444-3928-8423"/>
    <x v="0"/>
    <x v="25"/>
    <s v="침구"/>
    <s v="강민숙"/>
    <n v="1"/>
    <n v="3650"/>
    <m/>
    <s v="260522-22-459"/>
    <s v="전북 군산시 월명1길  (월명동) ********"/>
    <s v="010-3171-****"/>
    <s v="010-3171-****"/>
    <s v="㈜더코지네스트컴퍼니"/>
    <s v="경기도 이천시 호법면 ******"/>
    <s v="1566-****"/>
  </r>
  <r>
    <s v="일반집하"/>
    <d v="2026-05-26T00:00:00"/>
    <s v="444-4968-4591"/>
    <x v="0"/>
    <x v="25"/>
    <s v="침구"/>
    <s v="김미지"/>
    <n v="1"/>
    <n v="3650"/>
    <m/>
    <s v="260526-22-1022"/>
    <s v="대전 서구 관저중로84번길  (관저동) ********"/>
    <s v="010-9102-****"/>
    <s v="010-9102-****"/>
    <s v="㈜더코지네스트컴퍼니"/>
    <s v="경기도 이천시 호법면 ******"/>
    <s v="1566-****"/>
  </r>
  <r>
    <s v="일반집하"/>
    <d v="2026-05-26T00:00:00"/>
    <s v="444-4968-4580"/>
    <x v="0"/>
    <x v="25"/>
    <s v="침구"/>
    <s v="김초원"/>
    <n v="1"/>
    <n v="3650"/>
    <m/>
    <s v="260526-22-836"/>
    <s v="경기 고양시 일산서구 강성로  (주엽동) ********"/>
    <s v="010-3025-****"/>
    <s v="010-3025-****"/>
    <s v="㈜더코지네스트컴퍼니"/>
    <s v="경기도 이천시 호법면 ******"/>
    <s v="1566-****"/>
  </r>
  <r>
    <s v="일반집하"/>
    <d v="2026-05-26T00:00:00"/>
    <s v="444-4968-4602"/>
    <x v="0"/>
    <x v="25"/>
    <s v="침구"/>
    <s v="정유나고객님"/>
    <n v="1"/>
    <n v="3650"/>
    <m/>
    <s v="260526-22-1987"/>
    <s v="전북 전주시 덕진구 석소로  (인후동1가) ********"/>
    <s v="010-6433-****"/>
    <s v="010-6433-****"/>
    <s v="㈜더코지네스트컴퍼니"/>
    <s v="경기도 이천시 호법면 ******"/>
    <s v="1566-****"/>
  </r>
  <r>
    <s v="일반집하"/>
    <d v="2026-05-27T00:00:00"/>
    <s v="444-6272-8096"/>
    <x v="0"/>
    <x v="25"/>
    <s v="침구"/>
    <s v="고평숙"/>
    <n v="1"/>
    <n v="5500"/>
    <m/>
    <s v="260527-22-1726"/>
    <s v="전북 전주시 덕진구 가리내로  (송천동1가) ********"/>
    <s v="010-6274-****"/>
    <s v="010-6274-****"/>
    <s v="㈜더코지네스트컴퍼니"/>
    <s v="경기도 이천시 호법면 ******"/>
    <s v="1566-****"/>
  </r>
  <r>
    <s v="일반집하"/>
    <d v="2026-05-27T00:00:00"/>
    <s v="444-6272-8100"/>
    <x v="0"/>
    <x v="25"/>
    <s v="침구"/>
    <s v="황연희"/>
    <n v="1"/>
    <n v="3650"/>
    <m/>
    <s v="260527-22-1727"/>
    <s v="전북 익산시 평동로17길  (동산동) ********"/>
    <s v="010-3656-****"/>
    <s v="010-3656-****"/>
    <s v="㈜더코지네스트컴퍼니"/>
    <s v="경기도 이천시 호법면 ******"/>
    <s v="1566-****"/>
  </r>
  <r>
    <s v="일반집하"/>
    <d v="2026-05-27T00:00:00"/>
    <s v="444-6272-8111"/>
    <x v="0"/>
    <x v="25"/>
    <s v="침구"/>
    <s v="신명순"/>
    <n v="1"/>
    <n v="3650"/>
    <m/>
    <s v="260527-22-1728"/>
    <s v="전북 정읍시 금붕1길  (상동) ********"/>
    <s v="010-2035-****"/>
    <s v="010-2035-****"/>
    <s v="㈜더코지네스트컴퍼니"/>
    <s v="경기도 이천시 호법면 ******"/>
    <s v="1566-****"/>
  </r>
  <r>
    <s v="일반집하"/>
    <d v="2026-05-28T00:00:00"/>
    <s v="444-7187-8802"/>
    <x v="0"/>
    <x v="25"/>
    <s v="침구"/>
    <s v="오은아"/>
    <n v="1"/>
    <n v="3650"/>
    <m/>
    <s v="260528-22-367"/>
    <s v="전북 군산시 궁포2로  (조촌동) ********"/>
    <s v="010-8649-****"/>
    <s v="010-8649-****"/>
    <s v="㈜더코지네스트컴퍼니"/>
    <s v="경기도 이천시 호법면 ******"/>
    <s v="1566-****"/>
  </r>
  <r>
    <s v="일반집하"/>
    <d v="2026-05-28T00:00:00"/>
    <s v="444-7187-8835"/>
    <x v="0"/>
    <x v="25"/>
    <s v="침구"/>
    <s v="이소연"/>
    <n v="1"/>
    <n v="3650"/>
    <m/>
    <s v="260528-22-764"/>
    <s v="전북 전주시 덕진구 오공로  (중동) ********"/>
    <s v="010-9438-****"/>
    <s v="010-9438-****"/>
    <s v="㈜더코지네스트컴퍼니"/>
    <s v="경기도 이천시 호법면 ******"/>
    <s v="1566-****"/>
  </r>
  <r>
    <s v="일반집하"/>
    <d v="2026-05-28T00:00:00"/>
    <s v="444-7187-8813"/>
    <x v="0"/>
    <x v="25"/>
    <s v="침구"/>
    <s v="이수현"/>
    <n v="1"/>
    <n v="3650"/>
    <m/>
    <s v="260528-22-402"/>
    <s v="전북 군산시 궁포2로  (조촌동) ********"/>
    <s v="010-6708-****"/>
    <s v="010-6708-****"/>
    <s v="㈜더코지네스트컴퍼니"/>
    <s v="경기도 이천시 호법면 ******"/>
    <s v="1566-****"/>
  </r>
  <r>
    <s v="일반집하"/>
    <d v="2026-05-28T00:00:00"/>
    <s v="444-7187-8824"/>
    <x v="0"/>
    <x v="25"/>
    <s v="침구"/>
    <s v="정인숙"/>
    <n v="1"/>
    <n v="3650"/>
    <m/>
    <s v="260528-22-481"/>
    <s v="전북 익산시 무왕로16길  (영등동) ********"/>
    <s v="010-9454-****"/>
    <s v="010-9454-****"/>
    <s v="㈜더코지네스트컴퍼니"/>
    <s v="경기도 이천시 호법면 ******"/>
    <s v="1566-****"/>
  </r>
  <r>
    <s v="일반집하"/>
    <d v="2026-05-29T00:00:00"/>
    <s v="444-7026-4123"/>
    <x v="0"/>
    <x v="25"/>
    <s v="롯데아울렛군산점"/>
    <s v="문영란"/>
    <n v="1"/>
    <n v="5500"/>
    <m/>
    <n v="0"/>
    <s v="전북 군산시 부골1길  (조촌동) ********"/>
    <s v="010-8900-****"/>
    <s v="010-8900-****"/>
    <s v="㈜더코지네스트컴퍼니"/>
    <s v="경기도 이천시 호법면 ******"/>
    <s v="1566-****"/>
  </r>
  <r>
    <s v="일반집하"/>
    <d v="2026-05-04T00:00:00"/>
    <s v="443-1027-3243"/>
    <x v="0"/>
    <x v="26"/>
    <s v="침구"/>
    <s v="윤한숙"/>
    <n v="1"/>
    <n v="3650"/>
    <m/>
    <s v="260504-22-2554"/>
    <s v="경남 창원시 성산구 대암로  (대방동) ********"/>
    <s v="010-3559-****"/>
    <s v="010-3559-****"/>
    <s v="㈜더코지네스트컴퍼니"/>
    <s v="경기도 이천시 호법면 ******"/>
    <s v="1566-****"/>
  </r>
  <r>
    <s v="일반집하"/>
    <d v="2026-05-04T00:00:00"/>
    <s v="443-1027-3232"/>
    <x v="0"/>
    <x v="26"/>
    <s v="침구"/>
    <s v="김찬미"/>
    <n v="1"/>
    <n v="3650"/>
    <m/>
    <s v="260504-22-1798"/>
    <s v="경남 양산시 금오13길  (동면 석산리) ********"/>
    <s v="010-5923-****"/>
    <s v="010-5923-****"/>
    <s v="㈜더코지네스트컴퍼니"/>
    <s v="경기도 이천시 호법면 ******"/>
    <s v="1566-****"/>
  </r>
  <r>
    <s v="일반집하"/>
    <d v="2026-05-06T00:00:00"/>
    <s v="443-2192-3494"/>
    <x v="0"/>
    <x v="26"/>
    <s v="침구"/>
    <s v="박미영"/>
    <n v="1"/>
    <n v="3650"/>
    <m/>
    <s v="260506-22-1101"/>
    <s v="경남 창원시 성산구 정동로162번길  (남산동) ********"/>
    <s v="010-3242-****"/>
    <s v="010-3242-****"/>
    <s v="㈜더코지네스트컴퍼니"/>
    <s v="경기도 이천시 호법면 ******"/>
    <s v="1566-****"/>
  </r>
  <r>
    <s v="일반집하"/>
    <d v="2026-05-08T00:00:00"/>
    <s v="443-4658-2151"/>
    <x v="0"/>
    <x v="26"/>
    <s v="롯데아울렛김해점"/>
    <s v="박미영"/>
    <n v="1"/>
    <n v="3650"/>
    <m/>
    <n v="0"/>
    <s v="경남 창원시 성산구 정동로162번길  (남산동) ********"/>
    <s v="010-3242-****"/>
    <s v="010-3242-****"/>
    <s v="㈜더코지네스트컴퍼니"/>
    <s v="경기도 이천시 호법면 ******"/>
    <s v="1566-****"/>
  </r>
  <r>
    <s v="일반집하"/>
    <d v="2026-05-04T00:00:00"/>
    <s v="443-1027-3593"/>
    <x v="0"/>
    <x v="27"/>
    <s v="침구"/>
    <s v="방희정"/>
    <n v="1"/>
    <n v="3650"/>
    <m/>
    <s v="260504-22-1758"/>
    <s v="세종 만남로  (고운동) ********"/>
    <s v="010-7175-****"/>
    <s v="010-7175-****"/>
    <s v="㈜더코지네스트컴퍼니"/>
    <s v="경기도 이천시 호법면 ******"/>
    <s v="1566-****"/>
  </r>
  <r>
    <s v="일반집하"/>
    <d v="2026-05-04T00:00:00"/>
    <s v="443-1027-3582"/>
    <x v="0"/>
    <x v="27"/>
    <s v="침구"/>
    <s v="이지호"/>
    <n v="1"/>
    <n v="3650"/>
    <m/>
    <s v="260504-22-992"/>
    <s v="경기 수원시 영통구 청명북로  (영통동) ********"/>
    <s v="010-2486-****"/>
    <s v="010-2486-****"/>
    <s v="㈜더코지네스트컴퍼니"/>
    <s v="경기도 이천시 호법면 ******"/>
    <s v="1566-****"/>
  </r>
  <r>
    <s v="일반집하"/>
    <d v="2026-05-04T00:00:00"/>
    <s v="443-1027-3626"/>
    <x v="0"/>
    <x v="27"/>
    <s v="침구"/>
    <s v="김미림"/>
    <n v="1"/>
    <n v="3650"/>
    <m/>
    <s v="260504-22-2583"/>
    <s v="부산 동래구 금정마을로  (온천동) ********"/>
    <s v="010-2787-****"/>
    <s v="010-2787-****"/>
    <s v="㈜더코지네스트컴퍼니"/>
    <s v="경기도 이천시 호법면 ******"/>
    <s v="1566-****"/>
  </r>
  <r>
    <s v="일반집하"/>
    <d v="2026-05-04T00:00:00"/>
    <s v="443-1027-3604"/>
    <x v="0"/>
    <x v="27"/>
    <s v="침구"/>
    <s v="조은정"/>
    <n v="1"/>
    <n v="3650"/>
    <m/>
    <s v="260504-22-2555"/>
    <s v="경남 양산시 외송로  (동면 사송리) ********"/>
    <s v="010-2459-****"/>
    <s v="010-2459-****"/>
    <s v="㈜더코지네스트컴퍼니"/>
    <s v="경기도 이천시 호법면 ******"/>
    <s v="1566-****"/>
  </r>
  <r>
    <s v="일반집하"/>
    <d v="2026-05-04T00:00:00"/>
    <s v="443-1027-3615"/>
    <x v="0"/>
    <x v="27"/>
    <s v="침구"/>
    <s v="김정훈"/>
    <n v="1"/>
    <n v="3650"/>
    <m/>
    <s v="260504-22-2571"/>
    <s v="전남 무안군 오룡번영로  (일로읍 오룡리) ********"/>
    <s v="010-8702-****"/>
    <s v="010-8702-****"/>
    <s v="㈜더코지네스트컴퍼니"/>
    <s v="경기도 이천시 호법면 ******"/>
    <s v="1566-****"/>
  </r>
  <r>
    <s v="일반집하"/>
    <d v="2026-05-06T00:00:00"/>
    <s v="443-2192-3726"/>
    <x v="0"/>
    <x v="27"/>
    <s v="침구"/>
    <s v="강난희"/>
    <n v="1"/>
    <n v="3650"/>
    <m/>
    <s v="260506-22-816"/>
    <s v="부산 기장군 정관5로  (정관읍 용수리) ********"/>
    <s v="010-2964-****"/>
    <s v="010-2964-****"/>
    <s v="㈜더코지네스트컴퍼니"/>
    <s v="경기도 이천시 호법면 ******"/>
    <s v="1566-****"/>
  </r>
  <r>
    <s v="일반집하"/>
    <d v="2026-05-06T00:00:00"/>
    <s v="443-2192-3715"/>
    <x v="0"/>
    <x v="27"/>
    <s v="침구"/>
    <s v="이은경"/>
    <n v="1"/>
    <n v="3650"/>
    <m/>
    <s v="260506-22-811"/>
    <s v="부산 부산진구 당감로  (부암동) ********"/>
    <s v="010-3589-****"/>
    <s v="010-3589-****"/>
    <s v="㈜더코지네스트컴퍼니"/>
    <s v="경기도 이천시 호법면 ******"/>
    <s v="1566-****"/>
  </r>
  <r>
    <s v="일반집하"/>
    <d v="2026-05-06T00:00:00"/>
    <s v="443-2192-3730"/>
    <x v="0"/>
    <x v="27"/>
    <s v="침구"/>
    <s v="고범석"/>
    <n v="1"/>
    <n v="3650"/>
    <m/>
    <s v="260506-22-915"/>
    <s v="경북 포항시 북구 새천년대로  (양덕동) ********"/>
    <s v="010-9919-****"/>
    <s v="010-9919-****"/>
    <s v="㈜더코지네스트컴퍼니"/>
    <s v="경기도 이천시 호법면 ******"/>
    <s v="1566-****"/>
  </r>
  <r>
    <s v="일반집하"/>
    <d v="2026-05-11T00:00:00"/>
    <s v="443-5509-2331"/>
    <x v="0"/>
    <x v="27"/>
    <s v="침구"/>
    <s v="곽담은"/>
    <n v="1"/>
    <n v="3650"/>
    <m/>
    <s v="260511-22-1639"/>
    <s v="부산 동래구 온천천로339번길  (낙민동) ********"/>
    <s v="010-4141-****"/>
    <s v="010-4141-****"/>
    <s v="㈜더코지네스트컴퍼니"/>
    <s v="경기도 이천시 호법면 ******"/>
    <s v="1566-****"/>
  </r>
  <r>
    <s v="일반집하"/>
    <d v="2026-05-11T00:00:00"/>
    <s v="443-5509-2320"/>
    <x v="0"/>
    <x v="27"/>
    <s v="침구"/>
    <s v="박태규"/>
    <n v="1"/>
    <n v="3650"/>
    <m/>
    <s v="260511-22-1635"/>
    <s v="부산 동래구 명륜로75번길  (수안동) ********"/>
    <s v="010-9168-****"/>
    <s v="010-9168-****"/>
    <s v="㈜더코지네스트컴퍼니"/>
    <s v="경기도 이천시 호법면 ******"/>
    <s v="1566-****"/>
  </r>
  <r>
    <s v="일반집하"/>
    <d v="2026-05-11T00:00:00"/>
    <s v="443-5509-2316"/>
    <x v="0"/>
    <x v="27"/>
    <s v="침구"/>
    <s v="조혜원"/>
    <n v="1"/>
    <n v="3650"/>
    <m/>
    <s v="260511-22-1601"/>
    <s v="부산 해운대구 센텀1로  (우동) ********"/>
    <s v="010-3260-****"/>
    <s v="010-3260-****"/>
    <s v="㈜더코지네스트컴퍼니"/>
    <s v="경기도 이천시 호법면 ******"/>
    <s v="1566-****"/>
  </r>
  <r>
    <s v="일반집하"/>
    <d v="2026-05-13T00:00:00"/>
    <s v="443-7664-9822"/>
    <x v="0"/>
    <x v="27"/>
    <s v="침구"/>
    <s v="최득영"/>
    <n v="1"/>
    <n v="3650"/>
    <m/>
    <s v="260513-22-359"/>
    <s v="경남 창원시 진해구 안청남로22번길  (안골동) ********"/>
    <s v="010-5701-****"/>
    <s v="010-5701-****"/>
    <s v="㈜더코지네스트컴퍼니"/>
    <s v="경기도 이천시 호법면 ******"/>
    <s v="1566-****"/>
  </r>
  <r>
    <s v="일반집하"/>
    <d v="2026-05-13T00:00:00"/>
    <s v="443-7664-9811"/>
    <x v="0"/>
    <x v="27"/>
    <s v="침구"/>
    <s v="김진영"/>
    <n v="1"/>
    <n v="3650"/>
    <m/>
    <s v="260513-22-356"/>
    <s v="부산 동래구 미남로146번길  (온천동) ********"/>
    <s v="010-5816-****"/>
    <s v="010-5816-****"/>
    <s v="㈜더코지네스트컴퍼니"/>
    <s v="경기도 이천시 호법면 ******"/>
    <s v="1566-****"/>
  </r>
  <r>
    <s v="일반집하"/>
    <d v="2026-05-13T00:00:00"/>
    <s v="443-7664-9833"/>
    <x v="0"/>
    <x v="27"/>
    <s v="침구"/>
    <s v="정인현"/>
    <n v="1"/>
    <n v="3650"/>
    <m/>
    <s v="260513-22-420"/>
    <s v="부산 기장군 기장대로  (기장읍 내리) ********"/>
    <s v="010-9365-****"/>
    <s v="010-9365-****"/>
    <s v="㈜더코지네스트컴퍼니"/>
    <s v="경기도 이천시 호법면 ******"/>
    <s v="1566-****"/>
  </r>
  <r>
    <s v="일반집하"/>
    <d v="2026-05-15T00:00:00"/>
    <s v="443-9274-9844"/>
    <x v="0"/>
    <x v="27"/>
    <s v="침구"/>
    <s v="노연서"/>
    <n v="1"/>
    <n v="3650"/>
    <m/>
    <s v="260515-22-291"/>
    <s v="부산 수영구 연수로315번길  (망미동) ********"/>
    <s v="010-5747-****"/>
    <s v="010-5747-****"/>
    <s v="㈜더코지네스트컴퍼니"/>
    <s v="경기도 이천시 호법면 ******"/>
    <s v="1566-****"/>
  </r>
  <r>
    <s v="일반집하"/>
    <d v="2026-05-15T00:00:00"/>
    <s v="443-9274-9855"/>
    <x v="0"/>
    <x v="27"/>
    <s v="침구"/>
    <s v="김해경"/>
    <n v="1"/>
    <n v="3650"/>
    <m/>
    <s v="260515-22-933"/>
    <s v="전남 여수시 장군산길  (오림동) ********"/>
    <s v="010-9338-****"/>
    <s v="010-9338-****"/>
    <s v="㈜더코지네스트컴퍼니"/>
    <s v="경기도 이천시 호법면 ******"/>
    <s v="1566-****"/>
  </r>
  <r>
    <s v="일반집하"/>
    <d v="2026-05-18T00:00:00"/>
    <s v="444-0234-1605"/>
    <x v="0"/>
    <x v="27"/>
    <s v="침구"/>
    <s v="배경민"/>
    <n v="1"/>
    <n v="3650"/>
    <m/>
    <s v="260518-22-1228"/>
    <s v="경남 함안군 삼호길  (칠원읍 오곡리) ********"/>
    <s v="010-5104-****"/>
    <s v="010-5104-****"/>
    <s v="㈜더코지네스트컴퍼니"/>
    <s v="경기도 이천시 호법면 ******"/>
    <s v="1566-****"/>
  </r>
  <r>
    <s v="일반집하"/>
    <d v="2026-05-19T00:00:00"/>
    <s v="444-1472-5670"/>
    <x v="0"/>
    <x v="27"/>
    <s v="침구"/>
    <s v="손현주"/>
    <n v="1"/>
    <n v="3650"/>
    <m/>
    <s v="260519-22-266"/>
    <s v="부산 남구 유엔로  (대연동) ********"/>
    <s v="010-5133-****"/>
    <s v="010-5133-****"/>
    <s v="㈜더코지네스트컴퍼니"/>
    <s v="경기도 이천시 호법면 ******"/>
    <s v="1566-****"/>
  </r>
  <r>
    <s v="일반집하"/>
    <d v="2026-05-19T00:00:00"/>
    <s v="444-1472-5655"/>
    <x v="0"/>
    <x v="27"/>
    <s v="침구"/>
    <s v="변소예"/>
    <n v="1"/>
    <n v="3650"/>
    <m/>
    <s v="260519-22-248"/>
    <s v="강원 삼척시 동해대로  (정상동) ********"/>
    <s v="010-7445-****"/>
    <s v="010-7445-****"/>
    <s v="㈜더코지네스트컴퍼니"/>
    <s v="경기도 이천시 호법면 ******"/>
    <s v="1566-****"/>
  </r>
  <r>
    <s v="일반집하"/>
    <d v="2026-05-19T00:00:00"/>
    <s v="444-1472-5666"/>
    <x v="0"/>
    <x v="27"/>
    <s v="침구"/>
    <s v="서영재"/>
    <n v="1"/>
    <n v="3650"/>
    <m/>
    <s v="260519-22-252"/>
    <s v="부산 해운대구 해운대로  (우동) ********"/>
    <s v="010-4841-****"/>
    <s v="010-4841-****"/>
    <s v="㈜더코지네스트컴퍼니"/>
    <s v="경기도 이천시 호법면 ******"/>
    <s v="1566-****"/>
  </r>
  <r>
    <s v="일반집하"/>
    <d v="2026-05-27T00:00:00"/>
    <s v="444-6272-8166"/>
    <x v="0"/>
    <x v="27"/>
    <s v="침구"/>
    <s v="진주연"/>
    <n v="1"/>
    <n v="3650"/>
    <m/>
    <s v="260527-22-1730"/>
    <s v="울산 남구 중앙로47번길  (야음동) ********"/>
    <s v="010-9261-****"/>
    <s v="010-9261-****"/>
    <s v="㈜더코지네스트컴퍼니"/>
    <s v="경기도 이천시 호법면 ******"/>
    <s v="1566-****"/>
  </r>
  <r>
    <s v="일반집하"/>
    <d v="2026-05-27T00:00:00"/>
    <s v="444-6272-8122"/>
    <x v="0"/>
    <x v="27"/>
    <s v="침구"/>
    <s v="김은영"/>
    <n v="1"/>
    <n v="3650"/>
    <m/>
    <s v="260527-22-448"/>
    <s v="부산 동래구 충렬대로107번길  (온천동) ********"/>
    <s v="010-8540-****"/>
    <s v="010-8540-****"/>
    <s v="㈜더코지네스트컴퍼니"/>
    <s v="경기도 이천시 호법면 ******"/>
    <s v="1566-****"/>
  </r>
  <r>
    <s v="일반집하"/>
    <d v="2026-05-27T00:00:00"/>
    <s v="444-6272-8133"/>
    <x v="0"/>
    <x v="27"/>
    <s v="침구"/>
    <s v="이혜랑"/>
    <n v="1"/>
    <n v="3650"/>
    <m/>
    <s v="260527-22-1150"/>
    <s v="경남 김해시 해반천로  (삼계동) ********"/>
    <s v="010-4910-****"/>
    <s v="010-4910-****"/>
    <s v="㈜더코지네스트컴퍼니"/>
    <s v="경기도 이천시 호법면 ******"/>
    <s v="1566-****"/>
  </r>
  <r>
    <s v="일반집하"/>
    <d v="2026-05-27T00:00:00"/>
    <s v="444-6272-8155"/>
    <x v="0"/>
    <x v="27"/>
    <s v="침구"/>
    <s v="최수정"/>
    <n v="1"/>
    <n v="3650"/>
    <m/>
    <s v="260527-22-1505"/>
    <s v="부산 기장군 대변로  (기장읍 청강리) ********"/>
    <s v="010-8003-****"/>
    <s v="010-8003-****"/>
    <s v="㈜더코지네스트컴퍼니"/>
    <s v="경기도 이천시 호법면 ******"/>
    <s v="1566-****"/>
  </r>
  <r>
    <s v="일반집하"/>
    <d v="2026-05-27T00:00:00"/>
    <s v="444-6272-8144"/>
    <x v="0"/>
    <x v="27"/>
    <s v="침구"/>
    <s v="김다인"/>
    <n v="1"/>
    <n v="3650"/>
    <m/>
    <s v="260527-22-1171"/>
    <s v="부산 동래구 금강로131번길  (온천동) ********"/>
    <s v="010-8508-****"/>
    <s v="010-8508-****"/>
    <s v="㈜더코지네스트컴퍼니"/>
    <s v="경기도 이천시 호법면 ******"/>
    <s v="1566-****"/>
  </r>
  <r>
    <s v="일반집하"/>
    <d v="2026-05-29T00:00:00"/>
    <s v="444-8027-9723"/>
    <x v="0"/>
    <x v="27"/>
    <s v="침구"/>
    <s v="박세훈"/>
    <n v="1"/>
    <n v="3650"/>
    <m/>
    <s v="260529-22-666"/>
    <s v="충북 청주시 흥덕구 내수동로  (복대동) ********"/>
    <s v="010-4073-****"/>
    <s v="010-4073-****"/>
    <s v="㈜더코지네스트컴퍼니"/>
    <s v="경기도 이천시 호법면 ******"/>
    <s v="1566-****"/>
  </r>
  <r>
    <s v="일반집하"/>
    <d v="2026-05-04T00:00:00"/>
    <s v="443-1027-3276"/>
    <x v="0"/>
    <x v="28"/>
    <s v="침구"/>
    <s v="한명화"/>
    <n v="1"/>
    <n v="3650"/>
    <m/>
    <s v="260504-22-1743"/>
    <s v="경기 하남시 감일백제로  (감이동) ********"/>
    <s v="010-3634-****"/>
    <s v="010-3634-****"/>
    <s v="㈜더코지네스트컴퍼니"/>
    <s v="경기도 이천시 호법면 ******"/>
    <s v="1566-****"/>
  </r>
  <r>
    <s v="일반집하"/>
    <d v="2026-05-04T00:00:00"/>
    <s v="443-1027-3280"/>
    <x v="0"/>
    <x v="28"/>
    <s v="침구"/>
    <s v="최유현"/>
    <n v="1"/>
    <n v="3650"/>
    <m/>
    <s v="260504-22-2754"/>
    <s v="경기 화성시 효행구 매송고색로422번길  (봉담읍 수영리) ********"/>
    <s v="010-5657-****"/>
    <s v="010-5657-****"/>
    <s v="㈜더코지네스트컴퍼니"/>
    <s v="경기도 이천시 호법면 ******"/>
    <s v="1566-****"/>
  </r>
  <r>
    <s v="일반집하"/>
    <d v="2026-05-04T00:00:00"/>
    <s v="443-1027-3254"/>
    <x v="0"/>
    <x v="28"/>
    <s v="침구"/>
    <s v="조명숙"/>
    <n v="1"/>
    <n v="3650"/>
    <m/>
    <s v="260504-22-847"/>
    <s v="경기 용인시 처인구 금어로  (고림동) ********"/>
    <s v="010-5244-****"/>
    <s v="010-5244-****"/>
    <s v="㈜더코지네스트컴퍼니"/>
    <s v="경기도 이천시 호법면 ******"/>
    <s v="1566-****"/>
  </r>
  <r>
    <s v="일반집하"/>
    <d v="2026-05-04T00:00:00"/>
    <s v="443-1027-3265"/>
    <x v="0"/>
    <x v="28"/>
    <s v="침구"/>
    <s v="이소현"/>
    <n v="1"/>
    <n v="5500"/>
    <m/>
    <s v="260504-22-874"/>
    <s v="충북 청주시 흥덕구 2순환로  (비하동) ********"/>
    <s v="010-4405-****"/>
    <s v="010-4405-****"/>
    <s v="㈜더코지네스트컴퍼니"/>
    <s v="경기도 이천시 호법면 ******"/>
    <s v="1566-****"/>
  </r>
  <r>
    <s v="일반집하"/>
    <d v="2026-05-04T00:00:00"/>
    <s v="443-1027-3291"/>
    <x v="0"/>
    <x v="28"/>
    <s v="침구"/>
    <s v="이은영"/>
    <n v="1"/>
    <n v="3650"/>
    <m/>
    <s v="260504-22-2755"/>
    <s v="충북 괴산군 한불로  (불정면 앵천리) ********"/>
    <s v="010-5254-****"/>
    <s v="010-5254-****"/>
    <s v="㈜더코지네스트컴퍼니"/>
    <s v="경기도 이천시 호법면 ******"/>
    <s v="1566-****"/>
  </r>
  <r>
    <s v="일반집하"/>
    <d v="2026-05-05T00:00:00"/>
    <s v="443-1027-0325"/>
    <x v="0"/>
    <x v="28"/>
    <s v="침구"/>
    <s v="전하은"/>
    <n v="1"/>
    <n v="3650"/>
    <m/>
    <s v="260504-22-2756"/>
    <s v="경기 이천시 중리천로115번길  (중리동) ********"/>
    <s v="010-8921-****"/>
    <s v="010-8921-****"/>
    <s v="㈜더코지네스트컴퍼니"/>
    <s v="경기도 이천시 호법면 ******"/>
    <s v="1566-****"/>
  </r>
  <r>
    <s v="일반집하"/>
    <d v="2026-05-05T00:00:00"/>
    <s v="443-1027-0314"/>
    <x v="0"/>
    <x v="28"/>
    <s v="침구"/>
    <s v="장진희"/>
    <n v="1"/>
    <n v="3650"/>
    <m/>
    <s v="260504-22-2703"/>
    <s v="경기 이천시 설가로  (설성면 상봉리) ********"/>
    <s v="010-3206-****"/>
    <s v="010-3206-****"/>
    <s v="㈜더코지네스트컴퍼니"/>
    <s v="경기도 이천시 호법면 ******"/>
    <s v="1566-****"/>
  </r>
  <r>
    <s v="일반집하"/>
    <d v="2026-05-05T00:00:00"/>
    <s v="443-1027-0303"/>
    <x v="0"/>
    <x v="28"/>
    <s v="침구"/>
    <s v="이슬"/>
    <n v="1"/>
    <n v="3650"/>
    <m/>
    <s v="260504-22-1619"/>
    <s v="경기 이천시 신중리로  (중리동) ********"/>
    <s v="010-2512-****"/>
    <s v="010-2512-****"/>
    <s v="㈜더코지네스트컴퍼니"/>
    <s v="경기도 이천시 호법면 ******"/>
    <s v="1566-****"/>
  </r>
  <r>
    <s v="일반집하"/>
    <d v="2026-05-06T00:00:00"/>
    <s v="443-2192-3520"/>
    <x v="0"/>
    <x v="28"/>
    <s v="침구"/>
    <s v="성은아"/>
    <n v="1"/>
    <n v="5500"/>
    <m/>
    <s v="260506-22-1078"/>
    <s v="서울 동작구 장승배기로16길  (노량진동) ********"/>
    <s v="010-4610-****"/>
    <s v="010-4610-****"/>
    <s v="㈜더코지네스트컴퍼니"/>
    <s v="경기도 이천시 호법면 ******"/>
    <s v="1566-****"/>
  </r>
  <r>
    <s v="일반집하"/>
    <d v="2026-05-06T00:00:00"/>
    <s v="443-2192-3516"/>
    <x v="0"/>
    <x v="28"/>
    <s v="침구"/>
    <s v="이한나"/>
    <n v="1"/>
    <n v="3650"/>
    <m/>
    <s v="260506-22-1077"/>
    <s v="경기 광주시 곤지암로11번길  (곤지암읍 곤지암리) ********"/>
    <s v="010-9187-****"/>
    <s v="010-9187-****"/>
    <s v="㈜더코지네스트컴퍼니"/>
    <s v="경기도 이천시 호법면 ******"/>
    <s v="1566-****"/>
  </r>
  <r>
    <s v="일반집하"/>
    <d v="2026-05-06T00:00:00"/>
    <s v="443-2192-3531"/>
    <x v="0"/>
    <x v="28"/>
    <s v="침구"/>
    <s v="이인혜"/>
    <n v="1"/>
    <n v="3650"/>
    <m/>
    <s v="260506-22-1113"/>
    <s v="경기 이천시 신중리로  (중리동) ********"/>
    <s v="010-9248-****"/>
    <s v="010-9248-****"/>
    <s v="㈜더코지네스트컴퍼니"/>
    <s v="경기도 이천시 호법면 ******"/>
    <s v="1566-****"/>
  </r>
  <r>
    <s v="일반집하"/>
    <d v="2026-05-06T00:00:00"/>
    <s v="443-2192-3505"/>
    <x v="0"/>
    <x v="28"/>
    <s v="침구"/>
    <s v="한동연"/>
    <n v="1"/>
    <n v="3650"/>
    <m/>
    <s v="260506-22-476"/>
    <s v="경기 평택시 화양현화2로  (현덕면 화양리) ********"/>
    <s v="010-5199-****"/>
    <s v="010-5199-****"/>
    <s v="㈜더코지네스트컴퍼니"/>
    <s v="경기도 이천시 호법면 ******"/>
    <s v="1566-****"/>
  </r>
  <r>
    <s v="일반집하"/>
    <d v="2026-05-11T00:00:00"/>
    <s v="443-5509-2025"/>
    <x v="0"/>
    <x v="28"/>
    <s v="침구"/>
    <s v="장태영"/>
    <n v="1"/>
    <n v="3650"/>
    <m/>
    <s v="260511-22-460"/>
    <s v="경기 용인시 처인구 명지로16번길  (역북동) ********"/>
    <s v="010-4578-****"/>
    <s v="010-4578-****"/>
    <s v="㈜더코지네스트컴퍼니"/>
    <s v="경기도 이천시 호법면 ******"/>
    <s v="1566-****"/>
  </r>
  <r>
    <s v="일반집하"/>
    <d v="2026-05-11T00:00:00"/>
    <s v="443-5509-2040"/>
    <x v="0"/>
    <x v="28"/>
    <s v="침구"/>
    <s v="김혜원"/>
    <n v="1"/>
    <n v="3650"/>
    <m/>
    <s v="260511-22-1026"/>
    <s v="경기 용인시 기흥구 신정로  (신갈동) ********"/>
    <s v="010-5762-****"/>
    <s v="010-5762-****"/>
    <s v="㈜더코지네스트컴퍼니"/>
    <s v="경기도 이천시 호법면 ******"/>
    <s v="1566-****"/>
  </r>
  <r>
    <s v="일반집하"/>
    <d v="2026-05-11T00:00:00"/>
    <s v="443-5509-2036"/>
    <x v="0"/>
    <x v="28"/>
    <s v="침구"/>
    <s v="이주현"/>
    <n v="1"/>
    <n v="3650"/>
    <m/>
    <s v="260511-22-471"/>
    <s v="경기 용인시 수지구 현암로125번길  (죽전동) ********"/>
    <s v="010-3181-****"/>
    <s v="010-3181-****"/>
    <s v="㈜더코지네스트컴퍼니"/>
    <s v="경기도 이천시 호법면 ******"/>
    <s v="1566-****"/>
  </r>
  <r>
    <s v="일반집하"/>
    <d v="2026-05-11T00:00:00"/>
    <s v="443-5508-9892"/>
    <x v="0"/>
    <x v="28"/>
    <s v="침구"/>
    <s v="김보경"/>
    <n v="1"/>
    <n v="3650"/>
    <m/>
    <s v="260511-22-1027"/>
    <s v="경기 이천시 진상미로  (대포동) ********"/>
    <s v="010-8991-****"/>
    <s v="010-8991-****"/>
    <s v="㈜더코지네스트컴퍼니"/>
    <s v="경기도 이천시 호법면 ******"/>
    <s v="1566-****"/>
  </r>
  <r>
    <s v="일반집하"/>
    <d v="2026-05-12T00:00:00"/>
    <s v="443-6780-4935"/>
    <x v="0"/>
    <x v="28"/>
    <s v="침구"/>
    <s v="성은미"/>
    <n v="1"/>
    <n v="3650"/>
    <m/>
    <s v="260512-22-333"/>
    <s v="경기 평택시 방축안길  (고덕면 방축리) ********"/>
    <s v="010-8955-****"/>
    <s v="010-8955-****"/>
    <s v="㈜더코지네스트컴퍼니"/>
    <s v="경기도 이천시 호법면 ******"/>
    <s v="1566-****"/>
  </r>
  <r>
    <s v="일반집하"/>
    <d v="2026-05-12T00:00:00"/>
    <s v="443-6780-4924"/>
    <x v="0"/>
    <x v="28"/>
    <s v="침구"/>
    <s v="조미옥"/>
    <n v="1"/>
    <n v="3650"/>
    <m/>
    <s v="260512-22-332"/>
    <s v="경기 안양시 동안구 관평로138번길  (평촌동) ********"/>
    <s v="010-2088-****"/>
    <s v="010-2088-****"/>
    <s v="㈜더코지네스트컴퍼니"/>
    <s v="경기도 이천시 호법면 ******"/>
    <s v="1566-****"/>
  </r>
  <r>
    <s v="일반집하"/>
    <d v="2026-05-12T00:00:00"/>
    <s v="443-6780-4913"/>
    <x v="0"/>
    <x v="28"/>
    <s v="침구"/>
    <s v="김민주"/>
    <n v="1"/>
    <n v="3650"/>
    <m/>
    <s v="260512-22-331"/>
    <s v="충남 천안시 서북구 부성26로  (부대동) ********"/>
    <s v="010-2924-****"/>
    <s v="010-2924-****"/>
    <s v="㈜더코지네스트컴퍼니"/>
    <s v="경기도 이천시 호법면 ******"/>
    <s v="1566-****"/>
  </r>
  <r>
    <s v="일반집하"/>
    <d v="2026-05-13T00:00:00"/>
    <s v="443-7664-9785"/>
    <x v="0"/>
    <x v="28"/>
    <s v="침구"/>
    <s v="문형숙"/>
    <n v="1"/>
    <n v="3650"/>
    <m/>
    <s v="260513-22-511"/>
    <s v="경기 수원시 팔달구 동말로78번길  (화서동) ********"/>
    <s v="010-5065-****"/>
    <s v="010-5065-****"/>
    <s v="㈜더코지네스트컴퍼니"/>
    <s v="경기도 이천시 호법면 ******"/>
    <s v="1566-****"/>
  </r>
  <r>
    <s v="일반집하"/>
    <d v="2026-05-18T00:00:00"/>
    <s v="444-0234-1244"/>
    <x v="0"/>
    <x v="28"/>
    <s v="침구"/>
    <s v="우지영"/>
    <n v="1"/>
    <n v="3650"/>
    <m/>
    <s v="260518-22-2025"/>
    <s v="서울 강남구 압구정로11길  (압구정동) ********"/>
    <s v="010-4199-****"/>
    <s v="010-4199-****"/>
    <s v="㈜더코지네스트컴퍼니"/>
    <s v="경기도 이천시 호법면 ******"/>
    <s v="1566-****"/>
  </r>
  <r>
    <s v="일반집하"/>
    <d v="2026-05-18T00:00:00"/>
    <s v="444-0234-1233"/>
    <x v="0"/>
    <x v="28"/>
    <s v="침구"/>
    <s v="이희순"/>
    <n v="1"/>
    <n v="3650"/>
    <m/>
    <s v="260518-22-433"/>
    <s v="경기 수원시 영통구 영통로  (영통동) ********"/>
    <s v="010-8951-****"/>
    <s v="010-8951-****"/>
    <s v="㈜더코지네스트컴퍼니"/>
    <s v="경기도 이천시 호법면 ******"/>
    <s v="1566-****"/>
  </r>
  <r>
    <s v="일반집하"/>
    <d v="2026-05-20T00:00:00"/>
    <s v="444-2330-6524"/>
    <x v="0"/>
    <x v="28"/>
    <s v="침구"/>
    <s v="정민영"/>
    <n v="1"/>
    <n v="3650"/>
    <m/>
    <s v="260520-22-253"/>
    <s v="서울 서대문구 가재울미래로  (남가좌동) ********"/>
    <s v="010-2279-****"/>
    <s v="010-2279-****"/>
    <s v="㈜더코지네스트컴퍼니"/>
    <s v="경기도 이천시 호법면 ******"/>
    <s v="1566-****"/>
  </r>
  <r>
    <s v="일반집하"/>
    <d v="2026-05-26T00:00:00"/>
    <s v="444-4968-1883"/>
    <x v="0"/>
    <x v="28"/>
    <s v="침구"/>
    <s v="유소연"/>
    <n v="1"/>
    <n v="3650"/>
    <m/>
    <s v="260526-22-2141"/>
    <s v="경기 이천시 경충대로2092번길  (부발읍 아미리) ********"/>
    <s v="010-4760-****"/>
    <s v="010-4760-****"/>
    <s v="㈜더코지네스트컴퍼니"/>
    <s v="경기도 이천시 호법면 ******"/>
    <s v="1566-****"/>
  </r>
  <r>
    <s v="일반집하"/>
    <d v="2026-05-26T00:00:00"/>
    <s v="444-4968-1861"/>
    <x v="0"/>
    <x v="28"/>
    <s v="침구"/>
    <s v="이진미"/>
    <n v="1"/>
    <n v="3650"/>
    <m/>
    <s v="260526-22-498"/>
    <s v="경기 이천시 향교로  (갈산동) ********"/>
    <s v="010-2425-****"/>
    <s v="010-2425-****"/>
    <s v="㈜더코지네스트컴퍼니"/>
    <s v="경기도 이천시 호법면 ******"/>
    <s v="1566-****"/>
  </r>
  <r>
    <s v="일반집하"/>
    <d v="2026-05-26T00:00:00"/>
    <s v="444-4968-4370"/>
    <x v="0"/>
    <x v="28"/>
    <s v="침구"/>
    <s v="서동현"/>
    <n v="1"/>
    <n v="3650"/>
    <m/>
    <s v="260526-22-2244"/>
    <s v="경기 평택시 용죽1로  (용이동) ********"/>
    <s v="010-9275-****"/>
    <s v="010-9275-****"/>
    <s v="㈜더코지네스트컴퍼니"/>
    <s v="경기도 이천시 호법면 ******"/>
    <s v="1566-****"/>
  </r>
  <r>
    <s v="일반집하"/>
    <d v="2026-05-26T00:00:00"/>
    <s v="444-4968-4355"/>
    <x v="0"/>
    <x v="28"/>
    <s v="침구"/>
    <s v="이세미"/>
    <n v="1"/>
    <n v="3650"/>
    <m/>
    <s v="260526-22-1137"/>
    <s v="경기 안성시 고수2로  (당왕동) ********"/>
    <s v="010-9557-****"/>
    <s v="010-9557-****"/>
    <s v="㈜더코지네스트컴퍼니"/>
    <s v="경기도 이천시 호법면 ******"/>
    <s v="1566-****"/>
  </r>
  <r>
    <s v="일반집하"/>
    <d v="2026-05-26T00:00:00"/>
    <s v="444-4968-1872"/>
    <x v="0"/>
    <x v="28"/>
    <s v="침구"/>
    <s v="조영미"/>
    <n v="1"/>
    <n v="3650"/>
    <m/>
    <s v="260526-22-1135"/>
    <s v="경기 이천시 이섭대천로1407번길  (증포동) ********"/>
    <s v="010-6398-****"/>
    <s v="010-6398-****"/>
    <s v="㈜더코지네스트컴퍼니"/>
    <s v="경기도 이천시 호법면 ******"/>
    <s v="1566-****"/>
  </r>
  <r>
    <s v="일반집하"/>
    <d v="2026-05-26T00:00:00"/>
    <s v="444-4968-4366"/>
    <x v="0"/>
    <x v="28"/>
    <s v="침구"/>
    <s v="박경화"/>
    <n v="1"/>
    <n v="3650"/>
    <m/>
    <s v="260526-22-2140"/>
    <s v="경기 오산시 동부대로  (원동) ********"/>
    <s v="010-9983-****"/>
    <s v="010-9983-****"/>
    <s v="㈜더코지네스트컴퍼니"/>
    <s v="경기도 이천시 호법면 ******"/>
    <s v="1566-****"/>
  </r>
  <r>
    <s v="일반집하"/>
    <d v="2026-05-26T00:00:00"/>
    <s v="444-4968-4344"/>
    <x v="0"/>
    <x v="28"/>
    <s v="침구"/>
    <s v="정영매"/>
    <n v="1"/>
    <n v="3650"/>
    <m/>
    <s v="260526-22-1136"/>
    <s v="경기 용인시 처인구 한터로152번길  (고림동) ********"/>
    <s v="010-8764-****"/>
    <s v="010-8764-****"/>
    <s v="㈜더코지네스트컴퍼니"/>
    <s v="경기도 이천시 호법면 ******"/>
    <s v="1566-****"/>
  </r>
  <r>
    <s v="일반집하"/>
    <d v="2026-05-27T00:00:00"/>
    <s v="444-6272-7772"/>
    <x v="0"/>
    <x v="28"/>
    <s v="침구"/>
    <s v="김희주"/>
    <n v="1"/>
    <n v="3650"/>
    <m/>
    <s v="260527-22-1717"/>
    <s v="경기 성남시 수정구 위례서일로3길  (창곡동) ********"/>
    <s v="010-8913-****"/>
    <s v="010-8913-****"/>
    <s v="㈜더코지네스트컴퍼니"/>
    <s v="경기도 이천시 호법면 ******"/>
    <s v="1566-****"/>
  </r>
  <r>
    <s v="일반집하"/>
    <d v="2026-05-27T00:00:00"/>
    <s v="444-6272-7794"/>
    <x v="0"/>
    <x v="28"/>
    <s v="침구"/>
    <s v="이정아"/>
    <n v="1"/>
    <n v="5500"/>
    <m/>
    <s v="260527-22-2028"/>
    <s v="경기 성남시 분당구 불정로  (서현동) ********"/>
    <s v="010-7132-****"/>
    <s v="010-7132-****"/>
    <s v="㈜더코지네스트컴퍼니"/>
    <s v="경기도 이천시 호법면 ******"/>
    <s v="1566-****"/>
  </r>
  <r>
    <s v="일반집하"/>
    <d v="2026-05-27T00:00:00"/>
    <s v="444-6272-7761"/>
    <x v="0"/>
    <x v="28"/>
    <s v="침구"/>
    <s v="주성호"/>
    <n v="1"/>
    <n v="3650"/>
    <m/>
    <s v="260527-22-812"/>
    <s v="경기 수원시 영통구 영통로  (영통동) ********"/>
    <s v="010-9272-****"/>
    <s v="010-9272-****"/>
    <s v="㈜더코지네스트컴퍼니"/>
    <s v="경기도 이천시 호법면 ******"/>
    <s v="1566-****"/>
  </r>
  <r>
    <s v="일반집하"/>
    <d v="2026-05-27T00:00:00"/>
    <s v="444-6272-7783"/>
    <x v="0"/>
    <x v="28"/>
    <s v="침구"/>
    <s v="김승조"/>
    <n v="1"/>
    <n v="3650"/>
    <m/>
    <s v="260527-22-1798"/>
    <s v="경기 안성시 조령길  (금광면 삼흥리) ********"/>
    <s v="010-2777-****"/>
    <s v="010-2777-****"/>
    <s v="㈜더코지네스트컴퍼니"/>
    <s v="경기도 이천시 호법면 ******"/>
    <s v="1566-****"/>
  </r>
  <r>
    <s v="일반집하"/>
    <d v="2026-05-27T00:00:00"/>
    <s v="444-6272-5635"/>
    <x v="0"/>
    <x v="28"/>
    <s v="침구"/>
    <s v="백승협"/>
    <n v="1"/>
    <n v="3650"/>
    <m/>
    <s v="260527-22-1865"/>
    <s v="경기 이천시 신중리로6번길  (중리동) ********"/>
    <s v="010-5664-****"/>
    <s v="010-5664-****"/>
    <s v="㈜더코지네스트컴퍼니"/>
    <s v="경기도 이천시 호법면 ******"/>
    <s v="1566-****"/>
  </r>
  <r>
    <s v="일반집하"/>
    <d v="2026-05-27T00:00:00"/>
    <s v="444-6272-5613"/>
    <x v="0"/>
    <x v="28"/>
    <s v="침구"/>
    <s v="김진숙"/>
    <n v="1"/>
    <n v="3650"/>
    <m/>
    <s v="260527-22-1719"/>
    <s v="경기 이천시 신중리로  (중리동) ********"/>
    <s v="010-2997-****"/>
    <s v="010-2997-****"/>
    <s v="㈜더코지네스트컴퍼니"/>
    <s v="경기도 이천시 호법면 ******"/>
    <s v="1566-****"/>
  </r>
  <r>
    <s v="일반집하"/>
    <d v="2026-05-27T00:00:00"/>
    <s v="444-6272-7750"/>
    <x v="0"/>
    <x v="28"/>
    <s v="침구"/>
    <s v="신승연"/>
    <n v="1"/>
    <n v="3650"/>
    <m/>
    <s v="260527-22-810"/>
    <s v="경기 용인시 수지구 성복2로  (성복동) ********"/>
    <s v="010-9774-****"/>
    <s v="010-9774-****"/>
    <s v="㈜더코지네스트컴퍼니"/>
    <s v="경기도 이천시 호법면 ******"/>
    <s v="1566-****"/>
  </r>
  <r>
    <s v="일반집하"/>
    <d v="2026-05-27T00:00:00"/>
    <s v="444-6272-5624"/>
    <x v="0"/>
    <x v="28"/>
    <s v="침구"/>
    <s v="안미화"/>
    <n v="1"/>
    <n v="5500"/>
    <m/>
    <s v="260527-22-1797"/>
    <s v="경기 이천시 증신로291번길  (송정동) ********"/>
    <s v="010-5766-****"/>
    <s v="010-5766-****"/>
    <s v="㈜더코지네스트컴퍼니"/>
    <s v="경기도 이천시 호법면 ******"/>
    <s v="1566-****"/>
  </r>
  <r>
    <s v="일반집하"/>
    <d v="2026-05-07T00:00:00"/>
    <s v="443-3619-4265"/>
    <x v="0"/>
    <x v="29"/>
    <s v="침구"/>
    <s v="김소정"/>
    <n v="1"/>
    <n v="3650"/>
    <m/>
    <s v="260507-22-59"/>
    <s v="경기 고양시 덕양구 화신로  (행신동) ********"/>
    <s v="010-5621-****"/>
    <s v="010-5621-****"/>
    <s v="㈜더코지네스트컴퍼니"/>
    <s v="경기도 이천시 호법면 ******"/>
    <s v="1566-****"/>
  </r>
  <r>
    <s v="일반집하"/>
    <d v="2026-05-18T00:00:00"/>
    <s v="444-1246-2500"/>
    <x v="0"/>
    <x v="29"/>
    <s v="롯데영등포점"/>
    <s v="정재민"/>
    <n v="1"/>
    <n v="5500"/>
    <m/>
    <n v="0"/>
    <s v="서울 영등포구 영신로  (당산동5가) ********"/>
    <s v="010-4693-****"/>
    <s v="010-4693-****"/>
    <s v="㈜더코지네스트컴퍼니"/>
    <s v="경기도 이천시 호법면 ******"/>
    <s v="1566-****"/>
  </r>
  <r>
    <s v="일반집하"/>
    <d v="2026-05-18T00:00:00"/>
    <s v="444-1257-9606"/>
    <x v="0"/>
    <x v="29"/>
    <s v="롯데영등포점"/>
    <s v="정재민"/>
    <n v="1"/>
    <n v="5500"/>
    <m/>
    <n v="0"/>
    <s v="서울 영등포구 영신로  (당산동5가) ********"/>
    <s v="010-4693-****"/>
    <s v="010-4693-****"/>
    <s v="㈜더코지네스트컴퍼니"/>
    <s v="경기도 이천시 호법면 ******"/>
    <s v="1566-****"/>
  </r>
  <r>
    <s v="일반집하"/>
    <d v="2026-05-18T00:00:00"/>
    <s v="444-1257-9610"/>
    <x v="0"/>
    <x v="29"/>
    <s v="롯데영등포점"/>
    <s v="정재민"/>
    <n v="1"/>
    <n v="3650"/>
    <m/>
    <n v="0"/>
    <s v="서울 영등포구 영신로  (당산동5가) ********"/>
    <s v="010-4693-****"/>
    <s v="010-4693-****"/>
    <s v="㈜더코지네스트컴퍼니"/>
    <s v="경기도 이천시 호법면 ******"/>
    <s v="1566-****"/>
  </r>
  <r>
    <s v="일반집하"/>
    <d v="2026-05-18T00:00:00"/>
    <s v="444-0233-8772"/>
    <x v="0"/>
    <x v="29"/>
    <s v="침구"/>
    <s v="정재민"/>
    <n v="1"/>
    <n v="5500"/>
    <m/>
    <s v="260518-22-2375"/>
    <s v="서울 영등포구 영신로  (당산동5가) ********"/>
    <s v="010-4693-****"/>
    <s v="010-4693-****"/>
    <s v="㈜더코지네스트컴퍼니"/>
    <s v="경기도 이천시 호법면 ******"/>
    <s v="1566-****"/>
  </r>
  <r>
    <s v="일반집하"/>
    <d v="2026-05-18T00:00:00"/>
    <s v="444-0233-8746"/>
    <x v="0"/>
    <x v="29"/>
    <s v="침구"/>
    <s v="성지민"/>
    <n v="1"/>
    <n v="3650"/>
    <m/>
    <s v="260518-22-902"/>
    <s v="대구 중구 달구벌대로  (대신동) ********"/>
    <s v="010-4784-****"/>
    <s v="010-4784-****"/>
    <s v="㈜더코지네스트컴퍼니"/>
    <s v="경기도 이천시 호법면 ******"/>
    <s v="1566-****"/>
  </r>
  <r>
    <s v="일반집하"/>
    <d v="2026-05-18T00:00:00"/>
    <s v="444-0233-8761"/>
    <x v="0"/>
    <x v="29"/>
    <s v="침구"/>
    <s v="최은경"/>
    <n v="1"/>
    <n v="5500"/>
    <m/>
    <s v="260518-22-1971"/>
    <s v="서울 동작구 상도로  (상도동) ********"/>
    <s v="010-7735-****"/>
    <s v="010-7735-****"/>
    <s v="㈜더코지네스트컴퍼니"/>
    <s v="경기도 이천시 호법면 ******"/>
    <s v="1566-****"/>
  </r>
  <r>
    <s v="일반집하"/>
    <d v="2026-05-18T00:00:00"/>
    <s v="444-0233-8750"/>
    <x v="0"/>
    <x v="29"/>
    <s v="침구"/>
    <s v="백인찬"/>
    <n v="1"/>
    <n v="5500"/>
    <m/>
    <s v="260518-22-1815"/>
    <s v="경기 김포시 유현로  (풍무동) ********"/>
    <s v="010-5220-****"/>
    <s v="010-5220-****"/>
    <s v="㈜더코지네스트컴퍼니"/>
    <s v="경기도 이천시 호법면 ******"/>
    <s v="1566-****"/>
  </r>
  <r>
    <s v="일반집하"/>
    <d v="2026-05-20T00:00:00"/>
    <s v="444-2330-5846"/>
    <x v="0"/>
    <x v="29"/>
    <s v="침구"/>
    <s v="조병채"/>
    <n v="1"/>
    <n v="3650"/>
    <m/>
    <s v="260520-22-154"/>
    <s v="서울 영등포구 의사당대로  (여의도동) ********"/>
    <s v="010-2477-****"/>
    <s v="010-2477-****"/>
    <s v="㈜더코지네스트컴퍼니"/>
    <s v="경기도 이천시 호법면 ******"/>
    <s v="1566-****"/>
  </r>
  <r>
    <s v="일반집하"/>
    <d v="2026-05-26T00:00:00"/>
    <s v="444-4968-2351"/>
    <x v="0"/>
    <x v="29"/>
    <s v="침구"/>
    <s v="이정민"/>
    <n v="1"/>
    <n v="3650"/>
    <m/>
    <s v="260526-22-1062"/>
    <s v="경기 광명시 시청로  (철산동) ********"/>
    <s v="010-3922-****"/>
    <s v="010-3922-****"/>
    <s v="㈜더코지네스트컴퍼니"/>
    <s v="경기도 이천시 호법면 ******"/>
    <s v="1566-****"/>
  </r>
  <r>
    <s v="일반집하"/>
    <d v="2026-05-04T00:00:00"/>
    <s v="443-1027-1320"/>
    <x v="0"/>
    <x v="30"/>
    <s v="침구"/>
    <s v="송아름"/>
    <n v="1"/>
    <n v="3650"/>
    <m/>
    <s v="260504-22-2404"/>
    <s v="경기 김포시 북변1로16번길  (북변동) ********"/>
    <s v="010-8932-****"/>
    <s v="010-8932-****"/>
    <s v="㈜더코지네스트컴퍼니"/>
    <s v="경기도 이천시 호법면 ******"/>
    <s v="1566-****"/>
  </r>
  <r>
    <s v="일반집하"/>
    <d v="2026-05-04T00:00:00"/>
    <s v="443-1027-1316"/>
    <x v="0"/>
    <x v="30"/>
    <s v="침구"/>
    <s v="강영신"/>
    <n v="1"/>
    <n v="3650"/>
    <m/>
    <s v="260504-22-363"/>
    <s v="인천 중구 흰바위로  (운서동) ********"/>
    <s v="010-2963-****"/>
    <s v="010-2963-****"/>
    <s v="㈜더코지네스트컴퍼니"/>
    <s v="경기도 이천시 호법면 ******"/>
    <s v="1566-****"/>
  </r>
  <r>
    <s v="일반집하"/>
    <d v="2026-05-11T00:00:00"/>
    <s v="443-5509-0500"/>
    <x v="0"/>
    <x v="30"/>
    <s v="침구"/>
    <s v="정학수"/>
    <n v="1"/>
    <n v="3650"/>
    <m/>
    <s v="260511-22-1305"/>
    <s v="경기 의왕시 백운초등길  (내손동) ********"/>
    <s v="010-2008-****"/>
    <s v="010-2008-****"/>
    <s v="㈜더코지네스트컴퍼니"/>
    <s v="경기도 이천시 호법면 ******"/>
    <s v="1566-****"/>
  </r>
  <r>
    <s v="일반집하"/>
    <d v="2026-05-14T00:00:00"/>
    <s v="443-8498-7312"/>
    <x v="0"/>
    <x v="30"/>
    <s v="침구"/>
    <s v="한해정"/>
    <n v="1"/>
    <n v="3650"/>
    <m/>
    <s v="260514-22-285"/>
    <s v="인천 연수구 아트센터대로97번길  (송도동) ********"/>
    <s v="010-3138-****"/>
    <s v="010-3138-****"/>
    <s v="㈜더코지네스트컴퍼니"/>
    <s v="경기도 이천시 호법면 ******"/>
    <s v="1566-****"/>
  </r>
  <r>
    <s v="일반집하"/>
    <d v="2026-05-18T00:00:00"/>
    <s v="444-0233-8945"/>
    <x v="0"/>
    <x v="30"/>
    <s v="침구"/>
    <s v="정학수"/>
    <n v="1"/>
    <n v="3650"/>
    <m/>
    <s v="260518-22-897"/>
    <s v="경기 의왕시 백운초등길  (내손동) ********"/>
    <s v="010-2008-****"/>
    <s v="010-2008-****"/>
    <s v="㈜더코지네스트컴퍼니"/>
    <s v="경기도 이천시 호법면 ******"/>
    <s v="1566-****"/>
  </r>
  <r>
    <s v="일반집하"/>
    <d v="2026-05-20T00:00:00"/>
    <s v="444-2330-5916"/>
    <x v="0"/>
    <x v="30"/>
    <s v="침구"/>
    <s v="정학수"/>
    <n v="1"/>
    <n v="3650"/>
    <m/>
    <s v="260520-22-444"/>
    <s v="경기 의왕시 백운초등길  (내손동) ********"/>
    <s v="010-2008-****"/>
    <s v="010-2008-****"/>
    <s v="㈜더코지네스트컴퍼니"/>
    <s v="경기도 이천시 호법면 ******"/>
    <s v="1566-****"/>
  </r>
  <r>
    <s v="일반집하"/>
    <d v="2026-05-27T00:00:00"/>
    <s v="444-6272-6125"/>
    <x v="0"/>
    <x v="30"/>
    <s v="침구"/>
    <s v="남상훈"/>
    <n v="1"/>
    <n v="3650"/>
    <m/>
    <s v="260527-22-394"/>
    <s v="전남 여수시 도원로  (학동) ********"/>
    <s v="010-8646-****"/>
    <s v="010-8646-****"/>
    <s v="㈜더코지네스트컴퍼니"/>
    <s v="경기도 이천시 호법면 ******"/>
    <s v="1566-****"/>
  </r>
  <r>
    <s v="일반집하"/>
    <d v="2026-05-27T00:00:00"/>
    <s v="444-6272-6136"/>
    <x v="0"/>
    <x v="30"/>
    <s v="침구"/>
    <s v="윤태라"/>
    <n v="1"/>
    <n v="3650"/>
    <m/>
    <s v="260527-22-452"/>
    <s v="인천 연수구 해돋이로  (송도동) ********"/>
    <s v="010-7124-****"/>
    <s v="010-7124-****"/>
    <s v="㈜더코지네스트컴퍼니"/>
    <s v="경기도 이천시 호법면 ******"/>
    <s v="1566-****"/>
  </r>
  <r>
    <s v="일반집하"/>
    <d v="2026-05-27T00:00:00"/>
    <s v="444-6272-6114"/>
    <x v="0"/>
    <x v="30"/>
    <s v="침구"/>
    <s v="정소영"/>
    <n v="1"/>
    <n v="3650"/>
    <m/>
    <s v="260527-22-389"/>
    <s v="인천 미추홀구 참외전로  (숭의동) ********"/>
    <s v="010-9913-****"/>
    <s v="010-9913-****"/>
    <s v="㈜더코지네스트컴퍼니"/>
    <s v="경기도 이천시 호법면 ******"/>
    <s v="1566-****"/>
  </r>
  <r>
    <s v="일반집하"/>
    <d v="2026-05-28T00:00:00"/>
    <s v="444-7187-7984"/>
    <x v="0"/>
    <x v="30"/>
    <s v="침구"/>
    <s v="한문영"/>
    <n v="1"/>
    <n v="3650"/>
    <m/>
    <s v="260528-22-202"/>
    <s v="인천 서구 서로3로  (당하동) ********"/>
    <s v="010-7750-****"/>
    <s v="010-7750-****"/>
    <s v="㈜더코지네스트컴퍼니"/>
    <s v="경기도 이천시 호법면 ******"/>
    <s v="1566-****"/>
  </r>
  <r>
    <s v="일반집하"/>
    <d v="2026-05-28T00:00:00"/>
    <s v="444-7187-7995"/>
    <x v="0"/>
    <x v="30"/>
    <s v="침구"/>
    <s v="정학수"/>
    <n v="1"/>
    <n v="3650"/>
    <m/>
    <s v="260528-22-360"/>
    <s v="경기 의왕시 백운초등길  (내손동) ********"/>
    <s v="010-2008-****"/>
    <s v="010-2008-****"/>
    <s v="㈜더코지네스트컴퍼니"/>
    <s v="경기도 이천시 호법면 ******"/>
    <s v="1566-****"/>
  </r>
  <r>
    <s v="일반집하"/>
    <d v="2026-05-04T00:00:00"/>
    <s v="443-1027-0922"/>
    <x v="0"/>
    <x v="31"/>
    <s v="침구"/>
    <s v="이재혁"/>
    <n v="1"/>
    <n v="3650"/>
    <m/>
    <s v="260504-22-1411"/>
    <s v="서울 성동구 살곶이8길  (행당동) ********"/>
    <s v="010-8924-****"/>
    <s v="010-8924-****"/>
    <s v="㈜더코지네스트컴퍼니"/>
    <s v="경기도 이천시 호법면 ******"/>
    <s v="1566-****"/>
  </r>
  <r>
    <s v="일반집하"/>
    <d v="2026-05-11T00:00:00"/>
    <s v="443-5509-0264"/>
    <x v="0"/>
    <x v="31"/>
    <s v="침구"/>
    <s v="장경숙"/>
    <n v="1"/>
    <n v="3650"/>
    <m/>
    <s v="260511-22-1627"/>
    <s v="서울 강남구 삼성로  (개포동) ********"/>
    <s v="010-6267-****"/>
    <s v="010-6267-****"/>
    <s v="㈜더코지네스트컴퍼니"/>
    <s v="경기도 이천시 호법면 ******"/>
    <s v="1566-****"/>
  </r>
  <r>
    <s v="일반집하"/>
    <d v="2026-05-11T00:00:00"/>
    <s v="443-5509-0275"/>
    <x v="0"/>
    <x v="31"/>
    <s v="침구"/>
    <s v="차동연"/>
    <n v="1"/>
    <n v="3650"/>
    <m/>
    <s v="260511-22-1667"/>
    <s v="서울 송파구 잠실로  (잠실동) ********"/>
    <s v="010-9412-****"/>
    <s v="010-9412-****"/>
    <s v="㈜더코지네스트컴퍼니"/>
    <s v="경기도 이천시 호법면 ******"/>
    <s v="1566-****"/>
  </r>
  <r>
    <s v="일반집하"/>
    <d v="2026-05-11T00:00:00"/>
    <s v="443-5509-0253"/>
    <x v="0"/>
    <x v="31"/>
    <s v="침구"/>
    <s v="신은아"/>
    <n v="1"/>
    <n v="3650"/>
    <m/>
    <s v="260511-22-1092"/>
    <s v="경기 구리시 아치울길3번길  (아천동) ********"/>
    <s v="010-9393-****"/>
    <s v="010-9393-****"/>
    <s v="㈜더코지네스트컴퍼니"/>
    <s v="경기도 이천시 호법면 ******"/>
    <s v="1566-****"/>
  </r>
  <r>
    <s v="일반집하"/>
    <d v="2026-05-26T00:00:00"/>
    <s v="444-4968-2255"/>
    <x v="0"/>
    <x v="31"/>
    <s v="침구"/>
    <s v="장경숙"/>
    <n v="1"/>
    <n v="3650"/>
    <m/>
    <s v="260526-22-2194"/>
    <s v="서울 강남구 삼성로  (개포동) ********"/>
    <s v="010-6267-****"/>
    <s v="010-6267-****"/>
    <s v="㈜더코지네스트컴퍼니"/>
    <s v="경기도 이천시 호법면 ******"/>
    <s v="1566-****"/>
  </r>
  <r>
    <s v="일반집하"/>
    <d v="2026-05-27T00:00:00"/>
    <s v="444-6272-5904"/>
    <x v="0"/>
    <x v="31"/>
    <s v="침구"/>
    <s v="유승희"/>
    <n v="1"/>
    <n v="3650"/>
    <m/>
    <s v="260527-22-1617"/>
    <s v="서울 송파구 양재대로  (방이동) ********"/>
    <s v="010-9280-****"/>
    <s v="010-9280-****"/>
    <s v="㈜더코지네스트컴퍼니"/>
    <s v="경기도 이천시 호법면 ******"/>
    <s v="1566-****"/>
  </r>
  <r>
    <s v="일반집하"/>
    <d v="2026-05-04T00:00:00"/>
    <s v="443-1027-1180"/>
    <x v="0"/>
    <x v="32"/>
    <s v="침구"/>
    <s v="김용분고객님"/>
    <n v="1"/>
    <n v="3650"/>
    <m/>
    <s v="260504-22-1557"/>
    <s v="전북 전주시 덕진구 오송로  (송천동1가) ********"/>
    <s v="010-4280-****"/>
    <s v="010-4280-****"/>
    <s v="㈜더코지네스트컴퍼니"/>
    <s v="경기도 이천시 호법면 ******"/>
    <s v="1566-****"/>
  </r>
  <r>
    <s v="일반집하"/>
    <d v="2026-05-04T00:00:00"/>
    <s v="443-1027-1110"/>
    <x v="0"/>
    <x v="32"/>
    <s v="침구"/>
    <s v="전제영고객님"/>
    <n v="1"/>
    <n v="3650"/>
    <m/>
    <s v="260504-22-768"/>
    <s v="충남 보령시 봉황로  (죽정동) ********"/>
    <s v="010-2601-****"/>
    <s v="010-2601-****"/>
    <s v="㈜더코지네스트컴퍼니"/>
    <s v="경기도 이천시 호법면 ******"/>
    <s v="1566-****"/>
  </r>
  <r>
    <s v="일반집하"/>
    <d v="2026-05-04T00:00:00"/>
    <s v="443-1027-1224"/>
    <x v="0"/>
    <x v="32"/>
    <s v="침구"/>
    <s v="이영순고객님"/>
    <n v="1"/>
    <n v="3650"/>
    <m/>
    <s v="260504-22-2096"/>
    <s v="전북 전주시 완산구 효천중앙로  (효자동2가) ********"/>
    <s v="010-6648-****"/>
    <s v="010-6648-****"/>
    <s v="㈜더코지네스트컴퍼니"/>
    <s v="경기도 이천시 호법면 ******"/>
    <s v="1566-****"/>
  </r>
  <r>
    <s v="일반집하"/>
    <d v="2026-05-04T00:00:00"/>
    <s v="443-1027-1246"/>
    <x v="0"/>
    <x v="32"/>
    <s v="침구"/>
    <s v="김명희고객님"/>
    <n v="1"/>
    <n v="3650"/>
    <m/>
    <s v="260504-22-2600"/>
    <s v="전북 전주시 완산구 여울로  (서신동) ********"/>
    <s v="010-2884-****"/>
    <s v="010-2884-****"/>
    <s v="㈜더코지네스트컴퍼니"/>
    <s v="경기도 이천시 호법면 ******"/>
    <s v="1566-****"/>
  </r>
  <r>
    <s v="일반집하"/>
    <d v="2026-05-04T00:00:00"/>
    <s v="443-1027-1132"/>
    <x v="0"/>
    <x v="32"/>
    <s v="침구"/>
    <s v="손혜리고객님"/>
    <n v="1"/>
    <n v="5500"/>
    <m/>
    <s v="260504-22-813"/>
    <s v="전북 전주시 덕진구 세병로  (송천동2가) ********"/>
    <s v="010-8929-****"/>
    <s v="010-8929-****"/>
    <s v="㈜더코지네스트컴퍼니"/>
    <s v="경기도 이천시 호법면 ******"/>
    <s v="1566-****"/>
  </r>
  <r>
    <s v="일반집하"/>
    <d v="2026-05-04T00:00:00"/>
    <s v="443-1027-1235"/>
    <x v="0"/>
    <x v="32"/>
    <s v="침구"/>
    <s v="조용헌고객님"/>
    <n v="1"/>
    <n v="5500"/>
    <m/>
    <s v="260504-22-2229"/>
    <s v="서울 관악구 관악로  (봉천동) ********"/>
    <s v="010-8381-****"/>
    <s v="010-8381-****"/>
    <s v="㈜더코지네스트컴퍼니"/>
    <s v="경기도 이천시 호법면 ******"/>
    <s v="1566-****"/>
  </r>
  <r>
    <s v="일반집하"/>
    <d v="2026-05-04T00:00:00"/>
    <s v="443-1027-1165"/>
    <x v="0"/>
    <x v="32"/>
    <s v="침구"/>
    <s v="정유진고객님"/>
    <n v="1"/>
    <n v="3650"/>
    <m/>
    <s v="260504-22-881"/>
    <s v="전북 익산시 동서로63길  (어양동) ********"/>
    <s v="010-7177-****"/>
    <s v="010-7177-****"/>
    <s v="㈜더코지네스트컴퍼니"/>
    <s v="경기도 이천시 호법면 ******"/>
    <s v="1566-****"/>
  </r>
  <r>
    <s v="일반집하"/>
    <d v="2026-05-04T00:00:00"/>
    <s v="443-1027-1305"/>
    <x v="0"/>
    <x v="32"/>
    <s v="침구"/>
    <s v="권호숙고객님"/>
    <n v="1"/>
    <n v="3650"/>
    <m/>
    <s v="260504-22-2744"/>
    <s v="전북 전주시 덕진구 석소로  (인후동1가) ********"/>
    <s v="010-3683-****"/>
    <s v="010-3683-****"/>
    <s v="㈜더코지네스트컴퍼니"/>
    <s v="경기도 이천시 호법면 ******"/>
    <s v="1566-****"/>
  </r>
  <r>
    <s v="일반집하"/>
    <d v="2026-05-04T00:00:00"/>
    <s v="443-1027-1154"/>
    <x v="0"/>
    <x v="32"/>
    <s v="침구"/>
    <s v="장기숙고객님"/>
    <n v="1"/>
    <n v="3650"/>
    <m/>
    <s v="260504-22-866"/>
    <s v="전북 전주시 완산구 양지2길  (평화동2가) ********"/>
    <s v="010-3667-****"/>
    <s v="010-3667-****"/>
    <s v="㈜더코지네스트컴퍼니"/>
    <s v="경기도 이천시 호법면 ******"/>
    <s v="1566-****"/>
  </r>
  <r>
    <s v="일반집하"/>
    <d v="2026-05-04T00:00:00"/>
    <s v="443-1027-1213"/>
    <x v="0"/>
    <x v="32"/>
    <s v="침구"/>
    <s v="차민경고객님"/>
    <n v="1"/>
    <n v="3650"/>
    <m/>
    <s v="260504-22-1757"/>
    <s v="서울 강서구 공항대로7가길  (공항동) ********"/>
    <s v="010-4768-****"/>
    <s v="010-4768-****"/>
    <s v="㈜더코지네스트컴퍼니"/>
    <s v="경기도 이천시 호법면 ******"/>
    <s v="1566-****"/>
  </r>
  <r>
    <s v="일반집하"/>
    <d v="2026-05-04T00:00:00"/>
    <s v="443-1027-1106"/>
    <x v="0"/>
    <x v="32"/>
    <s v="침구"/>
    <s v="이선경고객님"/>
    <n v="1"/>
    <n v="3650"/>
    <m/>
    <s v="260504-22-368"/>
    <s v="전북 전주시 덕진구 세병로  (송천동2가) ********"/>
    <s v="010-6804-****"/>
    <s v="010-6804-****"/>
    <s v="㈜더코지네스트컴퍼니"/>
    <s v="경기도 이천시 호법면 ******"/>
    <s v="1566-****"/>
  </r>
  <r>
    <s v="일반집하"/>
    <d v="2026-05-04T00:00:00"/>
    <s v="443-1027-1121"/>
    <x v="0"/>
    <x v="32"/>
    <s v="침구"/>
    <s v="장정화고객님"/>
    <n v="1"/>
    <n v="3650"/>
    <m/>
    <s v="260504-22-789"/>
    <s v="전북 전주시 덕진구 건지로  (금암동) ********"/>
    <s v="010-2820-****"/>
    <s v="010-2820-****"/>
    <s v="㈜더코지네스트컴퍼니"/>
    <s v="경기도 이천시 호법면 ******"/>
    <s v="1566-****"/>
  </r>
  <r>
    <s v="일반집하"/>
    <d v="2026-05-04T00:00:00"/>
    <s v="443-1027-1250"/>
    <x v="0"/>
    <x v="32"/>
    <s v="침구"/>
    <s v="김민고객님"/>
    <n v="1"/>
    <n v="3650"/>
    <m/>
    <s v="260504-22-2606"/>
    <s v="전북 전주시 덕진구 세병로  (송천동2가) ********"/>
    <s v="010-3200-****"/>
    <s v="010-3200-****"/>
    <s v="㈜더코지네스트컴퍼니"/>
    <s v="경기도 이천시 호법면 ******"/>
    <s v="1566-****"/>
  </r>
  <r>
    <s v="일반집하"/>
    <d v="2026-05-04T00:00:00"/>
    <s v="443-1027-1283"/>
    <x v="0"/>
    <x v="32"/>
    <s v="침구"/>
    <s v="유효근고객님"/>
    <n v="1"/>
    <n v="3650"/>
    <m/>
    <s v="260504-22-2733"/>
    <s v="전북 전주시 덕진구 안덕원1길  (우아동3가) ********"/>
    <s v="010-2686-****"/>
    <s v="010-2686-****"/>
    <s v="㈜더코지네스트컴퍼니"/>
    <s v="경기도 이천시 호법면 ******"/>
    <s v="1566-****"/>
  </r>
  <r>
    <s v="일반집하"/>
    <d v="2026-05-04T00:00:00"/>
    <s v="443-1027-1294"/>
    <x v="0"/>
    <x v="32"/>
    <s v="침구"/>
    <s v="강선미고객님"/>
    <n v="1"/>
    <n v="3650"/>
    <m/>
    <s v="260504-22-2738"/>
    <s v="전북 전주시 완산구 유연로  (효자동3가) ********"/>
    <s v="010-4086-****"/>
    <s v="010-4086-****"/>
    <s v="㈜더코지네스트컴퍼니"/>
    <s v="경기도 이천시 호법면 ******"/>
    <s v="1566-****"/>
  </r>
  <r>
    <s v="일반집하"/>
    <d v="2026-05-04T00:00:00"/>
    <s v="443-1027-1272"/>
    <x v="0"/>
    <x v="32"/>
    <s v="침구"/>
    <s v="정성란고객님"/>
    <n v="1"/>
    <n v="3650"/>
    <m/>
    <s v="260504-22-2654"/>
    <s v="전북 전주시 완산구 세내로  (효자동2가) ********"/>
    <s v="010-3592-****"/>
    <s v="010-3592-****"/>
    <s v="㈜더코지네스트컴퍼니"/>
    <s v="경기도 이천시 호법면 ******"/>
    <s v="1566-****"/>
  </r>
  <r>
    <s v="일반집하"/>
    <d v="2026-05-04T00:00:00"/>
    <s v="443-1027-1143"/>
    <x v="0"/>
    <x v="32"/>
    <s v="침구"/>
    <s v="송준고객님"/>
    <n v="1"/>
    <n v="3650"/>
    <m/>
    <s v="260504-22-826"/>
    <s v="전북 전주시 완산구 용리로  (삼천동1가) ********"/>
    <s v="010-3164-****"/>
    <s v="010-3164-****"/>
    <s v="㈜더코지네스트컴퍼니"/>
    <s v="경기도 이천시 호법면 ******"/>
    <s v="1566-****"/>
  </r>
  <r>
    <s v="일반집하"/>
    <d v="2026-05-04T00:00:00"/>
    <s v="443-1027-1261"/>
    <x v="0"/>
    <x v="32"/>
    <s v="침구"/>
    <s v="양예빈고객님"/>
    <n v="1"/>
    <n v="3650"/>
    <m/>
    <s v="260504-22-2623"/>
    <s v="전북 전주시 덕진구 기린대로  (금암동) ********"/>
    <s v="010-4107-****"/>
    <s v="010-4107-****"/>
    <s v="㈜더코지네스트컴퍼니"/>
    <s v="경기도 이천시 호법면 ******"/>
    <s v="1566-****"/>
  </r>
  <r>
    <s v="일반집하"/>
    <d v="2026-05-04T00:00:00"/>
    <s v="443-1027-1202"/>
    <x v="0"/>
    <x v="32"/>
    <s v="침구"/>
    <s v="이지선고객님"/>
    <n v="1"/>
    <n v="3650"/>
    <m/>
    <s v="260504-22-1724"/>
    <s v="전북 전주시 덕진구 석소로  (인후동1가) ********"/>
    <s v="010-6324-****"/>
    <s v="010-6324-****"/>
    <s v="㈜더코지네스트컴퍼니"/>
    <s v="경기도 이천시 호법면 ******"/>
    <s v="1566-****"/>
  </r>
  <r>
    <s v="일반집하"/>
    <d v="2026-05-04T00:00:00"/>
    <s v="443-1027-1176"/>
    <x v="0"/>
    <x v="32"/>
    <s v="침구"/>
    <s v="황현숙고객님"/>
    <n v="1"/>
    <n v="3650"/>
    <m/>
    <s v="260504-22-897"/>
    <s v="전북 군산시 경촌1길  (경암동) ********"/>
    <s v="010-2609-****"/>
    <s v="010-2609-****"/>
    <s v="㈜더코지네스트컴퍼니"/>
    <s v="경기도 이천시 호법면 ******"/>
    <s v="1566-****"/>
  </r>
  <r>
    <s v="일반집하"/>
    <d v="2026-05-04T00:00:00"/>
    <s v="443-1027-1191"/>
    <x v="0"/>
    <x v="32"/>
    <s v="침구"/>
    <s v="박경욱고객님"/>
    <n v="1"/>
    <n v="3650"/>
    <m/>
    <s v="260504-22-1626"/>
    <s v="전북 전주시 완산구 서원로  (효자동3가) ********"/>
    <s v="010-8868-****"/>
    <s v="010-8868-****"/>
    <s v="㈜더코지네스트컴퍼니"/>
    <s v="경기도 이천시 호법면 ******"/>
    <s v="1566-****"/>
  </r>
  <r>
    <s v="일반집하"/>
    <d v="2026-05-06T00:00:00"/>
    <s v="443-2927-9853"/>
    <x v="0"/>
    <x v="32"/>
    <s v="롯데전주점"/>
    <s v="김은영고객님"/>
    <n v="1"/>
    <n v="5500"/>
    <m/>
    <n v="0"/>
    <s v="전북 전주시 덕진구 쪽구름2길  (반월동) ********"/>
    <s v="010-8645-****"/>
    <s v="010-8645-****"/>
    <s v="㈜더코지네스트컴퍼니"/>
    <s v="경기도 이천시 호법면 ******"/>
    <s v="1566-****"/>
  </r>
  <r>
    <s v="일반집하"/>
    <d v="2026-05-06T00:00:00"/>
    <s v="443-2192-2514"/>
    <x v="0"/>
    <x v="32"/>
    <s v="침구"/>
    <s v="최정현고객님"/>
    <n v="1"/>
    <n v="3650"/>
    <m/>
    <s v="260506-22-1497"/>
    <s v="전북 장수군 북동1로  (장계면 장계리) ********"/>
    <s v="010-2909-****"/>
    <s v="010-2909-****"/>
    <s v="㈜더코지네스트컴퍼니"/>
    <s v="경기도 이천시 호법면 ******"/>
    <s v="1566-****"/>
  </r>
  <r>
    <s v="일반집하"/>
    <d v="2026-05-06T00:00:00"/>
    <s v="443-2192-2400"/>
    <x v="0"/>
    <x v="32"/>
    <s v="침구"/>
    <s v="임동준고객님"/>
    <n v="1"/>
    <n v="3650"/>
    <m/>
    <s v="260506-22-468"/>
    <s v="서울 서초구 잠원로14길  (잠원동) ********"/>
    <s v="010-4184-****"/>
    <s v="010-4184-****"/>
    <s v="㈜더코지네스트컴퍼니"/>
    <s v="경기도 이천시 호법면 ******"/>
    <s v="1566-****"/>
  </r>
  <r>
    <s v="일반집하"/>
    <d v="2026-05-06T00:00:00"/>
    <s v="443-2192-2444"/>
    <x v="0"/>
    <x v="32"/>
    <s v="침구"/>
    <s v="김은영고객님"/>
    <n v="1"/>
    <n v="3650"/>
    <m/>
    <s v="260506-22-887"/>
    <s v="전북 전주시 덕진구 쪽구름2길  (반월동) ********"/>
    <s v="010-8645-****"/>
    <s v="010-8645-****"/>
    <s v="㈜더코지네스트컴퍼니"/>
    <s v="경기도 이천시 호법면 ******"/>
    <s v="1566-****"/>
  </r>
  <r>
    <s v="일반집하"/>
    <d v="2026-05-06T00:00:00"/>
    <s v="443-2192-2422"/>
    <x v="0"/>
    <x v="32"/>
    <s v="침구"/>
    <s v="김용현고객님"/>
    <n v="1"/>
    <n v="3650"/>
    <m/>
    <s v="260506-22-491"/>
    <s v="전북 전주시 완산구 홍산북로  (효자동3가) ********"/>
    <s v="010-3825-****"/>
    <s v="010-3825-****"/>
    <s v="㈜더코지네스트컴퍼니"/>
    <s v="경기도 이천시 호법면 ******"/>
    <s v="1566-****"/>
  </r>
  <r>
    <s v="일반집하"/>
    <d v="2026-05-06T00:00:00"/>
    <s v="443-2192-2385"/>
    <x v="0"/>
    <x v="32"/>
    <s v="침구"/>
    <s v="박가이고객님"/>
    <n v="1"/>
    <n v="3650"/>
    <m/>
    <s v="260506-22-427"/>
    <s v="전북 전주시 완산구 효천중앙로  (효자동2가) ********"/>
    <s v="010-4527-****"/>
    <s v="010-4527-****"/>
    <s v="㈜더코지네스트컴퍼니"/>
    <s v="경기도 이천시 호법면 ******"/>
    <s v="1566-****"/>
  </r>
  <r>
    <s v="일반집하"/>
    <d v="2026-05-06T00:00:00"/>
    <s v="443-2192-2455"/>
    <x v="0"/>
    <x v="32"/>
    <s v="침구"/>
    <s v="김인훈고객님"/>
    <n v="1"/>
    <n v="3650"/>
    <m/>
    <s v="260506-22-900"/>
    <s v="전북 익산시 동서로  (어양동) ********"/>
    <s v="010-3682-****"/>
    <s v="010-3682-****"/>
    <s v="㈜더코지네스트컴퍼니"/>
    <s v="경기도 이천시 호법면 ******"/>
    <s v="1566-****"/>
  </r>
  <r>
    <s v="일반집하"/>
    <d v="2026-05-06T00:00:00"/>
    <s v="443-2192-2492"/>
    <x v="0"/>
    <x v="32"/>
    <s v="침구"/>
    <s v="조이진고객님"/>
    <n v="1"/>
    <n v="5500"/>
    <m/>
    <s v="260506-22-1495"/>
    <s v="전북 전주시 덕진구 천마산로  (송천동1가) ********"/>
    <s v="010-3684-****"/>
    <s v="010-3684-****"/>
    <s v="㈜더코지네스트컴퍼니"/>
    <s v="경기도 이천시 호법면 ******"/>
    <s v="1566-****"/>
  </r>
  <r>
    <s v="일반집하"/>
    <d v="2026-05-06T00:00:00"/>
    <s v="443-2192-2481"/>
    <x v="0"/>
    <x v="32"/>
    <s v="침구"/>
    <s v="민영미고객님"/>
    <n v="1"/>
    <n v="3650"/>
    <m/>
    <s v="260506-22-1494"/>
    <s v="경북 예천군 행복로  (호명읍 산합리) ********"/>
    <s v="010-4617-****"/>
    <s v="010-4617-****"/>
    <s v="㈜더코지네스트컴퍼니"/>
    <s v="경기도 이천시 호법면 ******"/>
    <s v="1566-****"/>
  </r>
  <r>
    <s v="일반집하"/>
    <d v="2026-05-06T00:00:00"/>
    <s v="443-2192-2363"/>
    <x v="0"/>
    <x v="32"/>
    <s v="침구"/>
    <s v="양은주고객님"/>
    <n v="1"/>
    <n v="3650"/>
    <m/>
    <s v="260506-22-414"/>
    <s v="전북 전주시 덕진구 만성동로  (만성동) ********"/>
    <s v="010-6603-****"/>
    <s v="010-6603-****"/>
    <s v="㈜더코지네스트컴퍼니"/>
    <s v="경기도 이천시 호법면 ******"/>
    <s v="1566-****"/>
  </r>
  <r>
    <s v="일반집하"/>
    <d v="2026-05-06T00:00:00"/>
    <s v="443-2192-2470"/>
    <x v="0"/>
    <x v="32"/>
    <s v="침구"/>
    <s v="문혜경고객님"/>
    <n v="1"/>
    <n v="5000"/>
    <m/>
    <s v="260506-22-1098"/>
    <s v="전북 익산시 무왕로20길  (어양동) ********"/>
    <s v="010-6641-****"/>
    <s v="010-6641-****"/>
    <s v="㈜더코지네스트컴퍼니"/>
    <s v="경기도 이천시 호법면 ******"/>
    <s v="1566-****"/>
  </r>
  <r>
    <s v="일반집하"/>
    <d v="2026-05-06T00:00:00"/>
    <s v="443-2192-2466"/>
    <x v="0"/>
    <x v="32"/>
    <s v="침구"/>
    <s v="황치원고객님"/>
    <n v="1"/>
    <n v="3650"/>
    <m/>
    <s v="260506-22-942"/>
    <s v="경기 용인시 수지구 죽전로168번길  (죽전동) ********"/>
    <s v="010-8843-****"/>
    <s v="010-8843-****"/>
    <s v="㈜더코지네스트컴퍼니"/>
    <s v="경기도 이천시 호법면 ******"/>
    <s v="1566-****"/>
  </r>
  <r>
    <s v="일반집하"/>
    <d v="2026-05-06T00:00:00"/>
    <s v="443-2192-2503"/>
    <x v="0"/>
    <x v="32"/>
    <s v="침구"/>
    <s v="육신화고객님"/>
    <n v="1"/>
    <n v="3650"/>
    <m/>
    <s v="260506-22-1496"/>
    <s v="전북 전주시 덕진구 우아로  (우아동3가) ********"/>
    <s v="010-2827-****"/>
    <s v="010-2827-****"/>
    <s v="㈜더코지네스트컴퍼니"/>
    <s v="경기도 이천시 호법면 ******"/>
    <s v="1566-****"/>
  </r>
  <r>
    <s v="일반집하"/>
    <d v="2026-05-06T00:00:00"/>
    <s v="443-2192-2396"/>
    <x v="0"/>
    <x v="32"/>
    <s v="침구"/>
    <s v="유윤숙고객님"/>
    <n v="1"/>
    <n v="3650"/>
    <m/>
    <s v="260506-22-436"/>
    <s v="전북 전주시 덕진구 인후3길  (인후동1가) ********"/>
    <s v="010-8988-****"/>
    <s v="010-8988-****"/>
    <s v="㈜더코지네스트컴퍼니"/>
    <s v="경기도 이천시 호법면 ******"/>
    <s v="1566-****"/>
  </r>
  <r>
    <s v="일반집하"/>
    <d v="2026-05-06T00:00:00"/>
    <s v="443-2192-2374"/>
    <x v="0"/>
    <x v="32"/>
    <s v="침구"/>
    <s v="강지숙고객님"/>
    <n v="1"/>
    <n v="3650"/>
    <m/>
    <s v="260506-22-426"/>
    <s v="전북 전주시 완산구 서곡로  (효자동3가) ********"/>
    <s v="010-5837-****"/>
    <s v="010-5837-****"/>
    <s v="㈜더코지네스트컴퍼니"/>
    <s v="경기도 이천시 호법면 ******"/>
    <s v="1566-****"/>
  </r>
  <r>
    <s v="일반집하"/>
    <d v="2026-05-06T00:00:00"/>
    <s v="443-2192-2433"/>
    <x v="0"/>
    <x v="32"/>
    <s v="침구"/>
    <s v="김지영고객님"/>
    <n v="1"/>
    <n v="3650"/>
    <m/>
    <s v="260506-22-499"/>
    <s v="전북 전주시 덕진구 우아로  (우아동3가) ********"/>
    <s v="010-4078-****"/>
    <s v="010-4078-****"/>
    <s v="㈜더코지네스트컴퍼니"/>
    <s v="경기도 이천시 호법면 ******"/>
    <s v="1566-****"/>
  </r>
  <r>
    <s v="일반집하"/>
    <d v="2026-05-06T00:00:00"/>
    <s v="443-2192-2525"/>
    <x v="0"/>
    <x v="32"/>
    <s v="침구"/>
    <s v="정순례고객님"/>
    <n v="1"/>
    <n v="3650"/>
    <m/>
    <s v="260506-22-1498"/>
    <s v="전북 남원시 오들1길  (월락동) ********"/>
    <s v="010-4400-****"/>
    <s v="010-4400-****"/>
    <s v="㈜더코지네스트컴퍼니"/>
    <s v="경기도 이천시 호법면 ******"/>
    <s v="1566-****"/>
  </r>
  <r>
    <s v="일반집하"/>
    <d v="2026-05-06T00:00:00"/>
    <s v="443-2192-2411"/>
    <x v="0"/>
    <x v="32"/>
    <s v="침구"/>
    <s v="소경자고객님"/>
    <n v="1"/>
    <n v="3650"/>
    <m/>
    <s v="260506-22-486"/>
    <s v="전북 전주시 덕진구 솔내9길  (송천동1가) ********"/>
    <s v="010-4722-****"/>
    <s v="010-4722-****"/>
    <s v="㈜더코지네스트컴퍼니"/>
    <s v="경기도 이천시 호법면 ******"/>
    <s v="1566-****"/>
  </r>
  <r>
    <s v="일반집하"/>
    <d v="2026-05-07T00:00:00"/>
    <s v="443-3619-4313"/>
    <x v="0"/>
    <x v="32"/>
    <s v="침구"/>
    <s v="노민영고객님"/>
    <n v="1"/>
    <n v="3650"/>
    <m/>
    <s v="260507-22-329"/>
    <s v="전북 전주시 완산구 봉곡로  (효자동2가) ********"/>
    <s v="010-5031-****"/>
    <s v="010-5031-****"/>
    <s v="㈜더코지네스트컴퍼니"/>
    <s v="경기도 이천시 호법면 ******"/>
    <s v="1566-****"/>
  </r>
  <r>
    <s v="일반집하"/>
    <d v="2026-05-07T00:00:00"/>
    <s v="443-3619-4324"/>
    <x v="0"/>
    <x v="32"/>
    <s v="침구"/>
    <s v="박계영고객님"/>
    <n v="1"/>
    <n v="3650"/>
    <m/>
    <s v="260507-22-338"/>
    <s v="전북 전주시 완산구 효천중앙로  (효자동2가) ********"/>
    <s v="010-4659-****"/>
    <s v="010-4659-****"/>
    <s v="㈜더코지네스트컴퍼니"/>
    <s v="경기도 이천시 호법면 ******"/>
    <s v="1566-****"/>
  </r>
  <r>
    <s v="일반집하"/>
    <d v="2026-05-08T00:00:00"/>
    <s v="443-4501-7194"/>
    <x v="0"/>
    <x v="32"/>
    <s v="침구"/>
    <s v="정기복고객님"/>
    <n v="1"/>
    <n v="3650"/>
    <m/>
    <s v="260508-22-343"/>
    <s v="전북 전주시 덕진구 거북바우3길  (금암동) ********"/>
    <s v="010-9415-****"/>
    <s v="010-9415-****"/>
    <s v="㈜더코지네스트컴퍼니"/>
    <s v="경기도 이천시 호법면 ******"/>
    <s v="1566-****"/>
  </r>
  <r>
    <s v="일반집하"/>
    <d v="2026-05-08T00:00:00"/>
    <s v="443-4501-7205"/>
    <x v="0"/>
    <x v="32"/>
    <s v="침구"/>
    <s v="이명숙고객님"/>
    <n v="1"/>
    <n v="3650"/>
    <m/>
    <s v="260508-22-425"/>
    <s v="전북 정읍시 송산1길  (송산동) ********"/>
    <s v="010-2620-****"/>
    <s v="010-2620-****"/>
    <s v="㈜더코지네스트컴퍼니"/>
    <s v="경기도 이천시 호법면 ******"/>
    <s v="1566-****"/>
  </r>
  <r>
    <s v="일반집하"/>
    <d v="2026-05-08T00:00:00"/>
    <s v="443-4501-7183"/>
    <x v="0"/>
    <x v="32"/>
    <s v="침구"/>
    <s v="김선화고객님"/>
    <n v="1"/>
    <n v="5500"/>
    <m/>
    <s v="260508-22-314"/>
    <s v="경기 양평군 강남로  (강상면 병산리) ********"/>
    <s v="010-7173-****"/>
    <s v="010-7173-****"/>
    <s v="㈜더코지네스트컴퍼니"/>
    <s v="경기도 이천시 호법면 ******"/>
    <s v="1566-****"/>
  </r>
  <r>
    <s v="일반집하"/>
    <d v="2026-05-08T00:00:00"/>
    <s v="443-4501-7216"/>
    <x v="0"/>
    <x v="32"/>
    <s v="침구"/>
    <s v="이수정고객님"/>
    <n v="1"/>
    <n v="3650"/>
    <m/>
    <s v="260508-22-437"/>
    <s v="전북 전주시 완산구 용머리로  (효자동1가) ********"/>
    <s v="010-5241-****"/>
    <s v="010-5241-****"/>
    <s v="㈜더코지네스트컴퍼니"/>
    <s v="경기도 이천시 호법면 ******"/>
    <s v="1566-****"/>
  </r>
  <r>
    <s v="일반집하"/>
    <d v="2026-05-08T00:00:00"/>
    <s v="443-4501-7172"/>
    <x v="0"/>
    <x v="32"/>
    <s v="침구"/>
    <s v="양은주고객님"/>
    <n v="1"/>
    <n v="3650"/>
    <m/>
    <s v="260508-22-298"/>
    <s v="전북 전주시 덕진구 만성동로  (만성동) ********"/>
    <s v="010-6603-****"/>
    <s v="010-6603-****"/>
    <s v="㈜더코지네스트컴퍼니"/>
    <s v="경기도 이천시 호법면 ******"/>
    <s v="1566-****"/>
  </r>
  <r>
    <s v="일반집하"/>
    <d v="2026-05-08T00:00:00"/>
    <s v="443-4501-7161"/>
    <x v="0"/>
    <x v="32"/>
    <s v="침구"/>
    <s v="진아롬고객님"/>
    <n v="1"/>
    <n v="5500"/>
    <m/>
    <s v="260508-22-34"/>
    <s v="전북 전주시 완산구 세내로  (효자동3가) ********"/>
    <s v="010-5692-****"/>
    <s v="010-5692-****"/>
    <s v="㈜더코지네스트컴퍼니"/>
    <s v="경기도 이천시 호법면 ******"/>
    <s v="1566-****"/>
  </r>
  <r>
    <s v="일반집하"/>
    <d v="2026-05-11T00:00:00"/>
    <s v="443-5509-0474"/>
    <x v="0"/>
    <x v="32"/>
    <s v="침구"/>
    <s v="김세진고객님"/>
    <n v="1"/>
    <n v="3650"/>
    <m/>
    <s v="260511-22-1445"/>
    <s v="전북 전주시 완산구 태진로  (태평동) ********"/>
    <s v="010-3656-****"/>
    <s v="010-3656-****"/>
    <s v="㈜더코지네스트컴퍼니"/>
    <s v="경기도 이천시 호법면 ******"/>
    <s v="1566-****"/>
  </r>
  <r>
    <s v="일반집하"/>
    <d v="2026-05-11T00:00:00"/>
    <s v="443-5509-0463"/>
    <x v="0"/>
    <x v="32"/>
    <s v="침구"/>
    <s v="허도자고객님"/>
    <n v="1"/>
    <n v="5500"/>
    <n v="3000"/>
    <s v="260511-22-1404"/>
    <s v="제주 서귀포시 서성로  (남원읍 수망리) ********"/>
    <s v="010-2289-****"/>
    <s v="010-2289-****"/>
    <s v="㈜더코지네스트컴퍼니"/>
    <s v="경기도 이천시 호법면 ******"/>
    <s v="1566-****"/>
  </r>
  <r>
    <s v="일반집하"/>
    <d v="2026-05-11T00:00:00"/>
    <s v="443-5509-0452"/>
    <x v="0"/>
    <x v="32"/>
    <s v="침구"/>
    <s v="홍서진고객님"/>
    <n v="1"/>
    <n v="3650"/>
    <m/>
    <s v="260511-22-1040"/>
    <s v="전북 전주시 덕진구 가리내로  (덕진동2가) ********"/>
    <s v="010-2033-****"/>
    <s v="010-2033-****"/>
    <s v="㈜더코지네스트컴퍼니"/>
    <s v="경기도 이천시 호법면 ******"/>
    <s v="1566-****"/>
  </r>
  <r>
    <s v="일반집하"/>
    <d v="2026-05-11T00:00:00"/>
    <s v="443-5509-0441"/>
    <x v="0"/>
    <x v="32"/>
    <s v="침구"/>
    <s v="안혜경고객님"/>
    <n v="1"/>
    <n v="3650"/>
    <m/>
    <s v="260511-22-1028"/>
    <s v="전북 전주시 완산구 여울로  (서신동) ********"/>
    <s v="010-3659-****"/>
    <s v="010-3659-****"/>
    <s v="㈜더코지네스트컴퍼니"/>
    <s v="경기도 이천시 호법면 ******"/>
    <s v="1566-****"/>
  </r>
  <r>
    <s v="일반집하"/>
    <d v="2026-05-11T00:00:00"/>
    <s v="443-5509-0485"/>
    <x v="0"/>
    <x v="32"/>
    <s v="침구"/>
    <s v="구지희고객님"/>
    <n v="1"/>
    <n v="3650"/>
    <m/>
    <s v="260511-22-1637"/>
    <s v="전북 전주시 덕진구 송천로  (송천동1가) ********"/>
    <s v="010-7669-****"/>
    <s v="010-7669-****"/>
    <s v="㈜더코지네스트컴퍼니"/>
    <s v="경기도 이천시 호법면 ******"/>
    <s v="1566-****"/>
  </r>
  <r>
    <s v="일반집하"/>
    <d v="2026-05-12T00:00:00"/>
    <s v="443-6780-4552"/>
    <x v="0"/>
    <x v="32"/>
    <s v="침구"/>
    <s v="한결고객님"/>
    <n v="1"/>
    <n v="3650"/>
    <m/>
    <s v="260512-22-373"/>
    <s v="경기 안산시 단원구 석수로  (선부동) ********"/>
    <s v="010-6855-****"/>
    <s v="010-6855-****"/>
    <s v="㈜더코지네스트컴퍼니"/>
    <s v="경기도 이천시 호법면 ******"/>
    <s v="1566-****"/>
  </r>
  <r>
    <s v="일반집하"/>
    <d v="2026-05-14T00:00:00"/>
    <s v="443-8498-7301"/>
    <x v="0"/>
    <x v="32"/>
    <s v="침구"/>
    <s v="이현주고객님"/>
    <n v="1"/>
    <n v="3650"/>
    <m/>
    <s v="260514-22-577"/>
    <s v="전북 전주시 덕진구 솔내로  (송천동1가) ********"/>
    <s v="010-9307-****"/>
    <s v="010-9307-****"/>
    <s v="㈜더코지네스트컴퍼니"/>
    <s v="경기도 이천시 호법면 ******"/>
    <s v="1566-****"/>
  </r>
  <r>
    <s v="일반집하"/>
    <d v="2026-05-15T00:00:00"/>
    <s v="443-9274-9295"/>
    <x v="0"/>
    <x v="32"/>
    <s v="침구"/>
    <s v="염가은고객님"/>
    <n v="1"/>
    <n v="3650"/>
    <m/>
    <s v="260515-22-9"/>
    <s v="전북 전주시 덕진구 만성동로  (만성동) ********"/>
    <s v="010-6621-****"/>
    <s v="010-6621-****"/>
    <s v="㈜더코지네스트컴퍼니"/>
    <s v="경기도 이천시 호법면 ******"/>
    <s v="1566-****"/>
  </r>
  <r>
    <s v="일반집하"/>
    <d v="2026-05-18T00:00:00"/>
    <s v="444-1215-3785"/>
    <x v="0"/>
    <x v="32"/>
    <s v="롯데전주점"/>
    <s v="김미분고객님"/>
    <n v="1"/>
    <n v="3650"/>
    <m/>
    <n v="0"/>
    <s v="전북 전주시 완산구 새터로  (서신동) ********"/>
    <s v="010-9322-****"/>
    <s v="010-9322-****"/>
    <s v="㈜더코지네스트컴퍼니"/>
    <s v="경기도 이천시 호법면 ******"/>
    <s v="1566-****"/>
  </r>
  <r>
    <s v="일반집하"/>
    <d v="2026-05-18T00:00:00"/>
    <s v="444-0233-8890"/>
    <x v="0"/>
    <x v="32"/>
    <s v="침구"/>
    <s v="이향속고객님"/>
    <n v="1"/>
    <n v="3650"/>
    <m/>
    <s v="260518-22-1126"/>
    <s v="전북 전주시 완산구 여울로  (서신동) ********"/>
    <s v="010-5620-****"/>
    <s v="010-5620-****"/>
    <s v="㈜더코지네스트컴퍼니"/>
    <s v="경기도 이천시 호법면 ******"/>
    <s v="1566-****"/>
  </r>
  <r>
    <s v="일반집하"/>
    <d v="2026-05-18T00:00:00"/>
    <s v="444-0233-8901"/>
    <x v="0"/>
    <x v="32"/>
    <s v="침구"/>
    <s v="김대현고객님"/>
    <n v="1"/>
    <n v="3650"/>
    <m/>
    <s v="260518-22-1207"/>
    <s v="세종 달빛로  (종촌동) ********"/>
    <s v="010-9477-****"/>
    <s v="010-9477-****"/>
    <s v="㈜더코지네스트컴퍼니"/>
    <s v="경기도 이천시 호법면 ******"/>
    <s v="1566-****"/>
  </r>
  <r>
    <s v="일반집하"/>
    <d v="2026-05-18T00:00:00"/>
    <s v="444-0233-8934"/>
    <x v="0"/>
    <x v="32"/>
    <s v="침구"/>
    <s v="홍유진고객님"/>
    <n v="1"/>
    <n v="3650"/>
    <m/>
    <s v="260518-22-2198"/>
    <s v="전북 완주군 지사제로  (이서면 용서리) ********"/>
    <s v="010-5846-****"/>
    <s v="010-5846-****"/>
    <s v="㈜더코지네스트컴퍼니"/>
    <s v="경기도 이천시 호법면 ******"/>
    <s v="1566-****"/>
  </r>
  <r>
    <s v="일반집하"/>
    <d v="2026-05-18T00:00:00"/>
    <s v="444-0233-8912"/>
    <x v="0"/>
    <x v="32"/>
    <s v="침구"/>
    <s v="우종민고객님"/>
    <n v="1"/>
    <n v="3650"/>
    <m/>
    <s v="260518-22-2130"/>
    <s v="전북 전주시 덕진구 태진로  (진북동) ********"/>
    <s v="010-2567-****"/>
    <s v="010-2567-****"/>
    <s v="㈜더코지네스트컴퍼니"/>
    <s v="경기도 이천시 호법면 ******"/>
    <s v="1566-****"/>
  </r>
  <r>
    <s v="일반집하"/>
    <d v="2026-05-18T00:00:00"/>
    <s v="444-0233-8886"/>
    <x v="0"/>
    <x v="32"/>
    <s v="침구"/>
    <s v="정성은고객님"/>
    <n v="1"/>
    <n v="3650"/>
    <m/>
    <s v="260518-22-1119"/>
    <s v="전북 전주시 완산구 화산천변로  (중화산동2가) ********"/>
    <s v="010-9117-****"/>
    <s v="010-9117-****"/>
    <s v="㈜더코지네스트컴퍼니"/>
    <s v="경기도 이천시 호법면 ******"/>
    <s v="1566-****"/>
  </r>
  <r>
    <s v="일반집하"/>
    <d v="2026-05-18T00:00:00"/>
    <s v="444-0233-8875"/>
    <x v="0"/>
    <x v="32"/>
    <s v="침구"/>
    <s v="김미분고객님"/>
    <n v="1"/>
    <n v="5500"/>
    <m/>
    <s v="260518-22-448"/>
    <s v="전북 전주시 완산구 새터로  (서신동) ********"/>
    <s v="010-9322-****"/>
    <s v="010-9322-****"/>
    <s v="㈜더코지네스트컴퍼니"/>
    <s v="경기도 이천시 호법면 ******"/>
    <s v="1566-****"/>
  </r>
  <r>
    <s v="일반집하"/>
    <d v="2026-05-19T00:00:00"/>
    <s v="444-0233-8923"/>
    <x v="0"/>
    <x v="32"/>
    <s v="침구"/>
    <s v="김리은고객님"/>
    <n v="1"/>
    <n v="3650"/>
    <m/>
    <s v="260518-22-2189"/>
    <s v="전북 전주시 완산구 유연로  (효자동3가) ********"/>
    <s v="010-6288-****"/>
    <s v="010-6288-****"/>
    <s v="㈜더코지네스트컴퍼니"/>
    <s v="경기도 이천시 호법면 ******"/>
    <s v="1566-****"/>
  </r>
  <r>
    <s v="일반집하"/>
    <d v="2026-05-20T00:00:00"/>
    <s v="444-2449-9545"/>
    <x v="0"/>
    <x v="32"/>
    <s v="롯데전주점"/>
    <s v="김미분고객님"/>
    <n v="1"/>
    <n v="3650"/>
    <m/>
    <n v="0"/>
    <s v="전북 전주시 완산구 새터로  (서신동) ********"/>
    <s v="010-9322-****"/>
    <s v="010-9322-****"/>
    <s v="㈜더코지네스트컴퍼니"/>
    <s v="경기도 이천시 호법면 ******"/>
    <s v="1566-****"/>
  </r>
  <r>
    <s v="일반집하"/>
    <d v="2026-05-22T00:00:00"/>
    <s v="443-9313-0913"/>
    <x v="0"/>
    <x v="32"/>
    <s v="롯데전주점"/>
    <s v="이정우고객님"/>
    <n v="1"/>
    <n v="3650"/>
    <m/>
    <n v="0"/>
    <s v="전북 전주시 덕진구 오공로  (중동) ********"/>
    <s v="010-4312-****"/>
    <s v="010-4312-****"/>
    <s v="㈜더코지네스트컴퍼니"/>
    <s v="경기도 이천시 호법면 ******"/>
    <s v="1566-****"/>
  </r>
  <r>
    <s v="일반집하"/>
    <d v="2026-05-22T00:00:00"/>
    <s v="444-3928-7804"/>
    <x v="0"/>
    <x v="32"/>
    <s v="침구"/>
    <s v="이정우고객님"/>
    <n v="1"/>
    <n v="3650"/>
    <m/>
    <s v="260522-22-14"/>
    <s v="전북 전주시 덕진구 오공로  (중동) ********"/>
    <s v="010-4312-****"/>
    <s v="010-4312-****"/>
    <s v="㈜더코지네스트컴퍼니"/>
    <s v="경기도 이천시 호법면 ******"/>
    <s v="1566-****"/>
  </r>
  <r>
    <s v="일반집하"/>
    <d v="2026-05-26T00:00:00"/>
    <s v="444-4968-2502"/>
    <x v="0"/>
    <x v="32"/>
    <s v="침구"/>
    <s v="이지현고객님"/>
    <n v="1"/>
    <n v="3650"/>
    <m/>
    <s v="260526-22-2041"/>
    <s v="전북 전주시 덕진구 기지로  (장동) ********"/>
    <s v="010-5375-****"/>
    <s v="010-5375-****"/>
    <s v="㈜더코지네스트컴퍼니"/>
    <s v="경기도 이천시 호법면 ******"/>
    <s v="1566-****"/>
  </r>
  <r>
    <s v="일반집하"/>
    <d v="2026-05-26T00:00:00"/>
    <s v="444-4968-2491"/>
    <x v="0"/>
    <x v="32"/>
    <s v="침구"/>
    <s v="박예진"/>
    <n v="1"/>
    <n v="3650"/>
    <m/>
    <s v="260526-22-318"/>
    <s v="전북 익산시 무왕로6길  (신동) ********"/>
    <s v="010-6423-****"/>
    <s v="010-6423-****"/>
    <s v="㈜더코지네스트컴퍼니"/>
    <s v="경기도 이천시 호법면 ******"/>
    <s v="1566-****"/>
  </r>
  <r>
    <s v="일반집하"/>
    <d v="2026-05-26T00:00:00"/>
    <s v="444-4968-2480"/>
    <x v="0"/>
    <x v="32"/>
    <s v="침구"/>
    <s v="강정자고객님"/>
    <n v="1"/>
    <n v="3650"/>
    <m/>
    <s v="260526-22-222"/>
    <s v="전북 전주시 완산구 효천중앙로  (효자동2가) ********"/>
    <s v="010-9660-****"/>
    <s v="010-9660-****"/>
    <s v="㈜더코지네스트컴퍼니"/>
    <s v="경기도 이천시 호법면 ******"/>
    <s v="1566-****"/>
  </r>
  <r>
    <s v="일반집하"/>
    <d v="2026-05-27T00:00:00"/>
    <s v="444-6272-6103"/>
    <x v="0"/>
    <x v="32"/>
    <s v="침구"/>
    <s v="김은경고객님"/>
    <n v="1"/>
    <n v="3650"/>
    <m/>
    <s v="260527-22-1995"/>
    <s v="전북 전주시 완산구 황강서원로  (효자동3가) ********"/>
    <s v="010-5894-****"/>
    <s v="010-5894-****"/>
    <s v="㈜더코지네스트컴퍼니"/>
    <s v="경기도 이천시 호법면 ******"/>
    <s v="1566-****"/>
  </r>
  <r>
    <s v="일반집하"/>
    <d v="2026-05-28T00:00:00"/>
    <s v="444-7187-7973"/>
    <x v="0"/>
    <x v="32"/>
    <s v="침구"/>
    <s v="신나원고객님"/>
    <n v="1"/>
    <n v="3650"/>
    <m/>
    <s v="260528-22-573"/>
    <s v="전북 전주시 덕진구 기린대로  (덕진동1가) ********"/>
    <s v="010-4254-****"/>
    <s v="010-4254-****"/>
    <s v="㈜더코지네스트컴퍼니"/>
    <s v="경기도 이천시 호법면 ******"/>
    <s v="1566-****"/>
  </r>
  <r>
    <s v="일반집하"/>
    <d v="2026-05-29T00:00:00"/>
    <s v="444-8365-8833"/>
    <x v="0"/>
    <x v="32"/>
    <s v="롯데전주점"/>
    <s v="김슬기"/>
    <n v="1"/>
    <n v="5500"/>
    <m/>
    <n v="0"/>
    <s v="전북 전주시 완산구 화산천변로  (중화산동2가) ********"/>
    <s v="010-8766-****"/>
    <s v="010-8766-****"/>
    <s v="㈜더코지네스트컴퍼니"/>
    <s v="경기도 이천시 호법면 ******"/>
    <s v="1566-****"/>
  </r>
  <r>
    <s v="일반집하"/>
    <d v="2026-05-29T00:00:00"/>
    <s v="444-8027-8861"/>
    <x v="0"/>
    <x v="32"/>
    <s v="침구"/>
    <s v="김슬기고객님"/>
    <n v="1"/>
    <n v="5500"/>
    <m/>
    <s v="260529-22-883"/>
    <s v="전북 전주시 완산구 화산천변로  (중화산동2가) ********"/>
    <s v="010-8766-****"/>
    <s v="010-8766-****"/>
    <s v="㈜더코지네스트컴퍼니"/>
    <s v="경기도 이천시 호법면 ******"/>
    <s v="1566-****"/>
  </r>
  <r>
    <s v="일반집하"/>
    <d v="2026-05-04T00:00:00"/>
    <s v="443-1027-0955"/>
    <x v="0"/>
    <x v="33"/>
    <s v="침구"/>
    <s v="조희정"/>
    <n v="1"/>
    <n v="3650"/>
    <m/>
    <s v="260504-22-584"/>
    <s v="경남 창원시 마산합포구 가포순환로  (월영동) ********"/>
    <s v="010-5064-****"/>
    <s v="010-5064-****"/>
    <s v="㈜더코지네스트컴퍼니"/>
    <s v="경기도 이천시 호법면 ******"/>
    <s v="1566-****"/>
  </r>
  <r>
    <s v="일반집하"/>
    <d v="2026-05-04T00:00:00"/>
    <s v="443-1027-0992"/>
    <x v="0"/>
    <x v="33"/>
    <s v="침구"/>
    <s v="배경린"/>
    <n v="1"/>
    <n v="3650"/>
    <m/>
    <s v="260504-22-1998"/>
    <s v="경남 창원시 성산구 중앙대로  (상남동) ********"/>
    <s v="010-3396-****"/>
    <s v="010-3396-****"/>
    <s v="㈜더코지네스트컴퍼니"/>
    <s v="경기도 이천시 호법면 ******"/>
    <s v="1566-****"/>
  </r>
  <r>
    <s v="일반집하"/>
    <d v="2026-05-04T00:00:00"/>
    <s v="443-1027-1003"/>
    <x v="0"/>
    <x v="33"/>
    <s v="침구"/>
    <s v="고종현"/>
    <n v="1"/>
    <n v="3650"/>
    <m/>
    <s v="260504-22-2322"/>
    <s v="경남 사천시 항공로  (사남면 유천리) ********"/>
    <s v="010-5216-****"/>
    <s v="010-5216-****"/>
    <s v="㈜더코지네스트컴퍼니"/>
    <s v="경기도 이천시 호법면 ******"/>
    <s v="1566-****"/>
  </r>
  <r>
    <s v="일반집하"/>
    <d v="2026-05-04T00:00:00"/>
    <s v="443-1027-0981"/>
    <x v="0"/>
    <x v="33"/>
    <s v="침구"/>
    <s v="장지수"/>
    <n v="1"/>
    <n v="3650"/>
    <m/>
    <s v="260504-22-1439"/>
    <s v="경남 창원시 진해구 충장로657번길  (풍호동) ********"/>
    <s v="010-4019-****"/>
    <s v="010-4019-****"/>
    <s v="㈜더코지네스트컴퍼니"/>
    <s v="경기도 이천시 호법면 ******"/>
    <s v="1566-****"/>
  </r>
  <r>
    <s v="일반집하"/>
    <d v="2026-05-04T00:00:00"/>
    <s v="443-1027-0970"/>
    <x v="0"/>
    <x v="33"/>
    <s v="침구"/>
    <s v="오현주"/>
    <n v="1"/>
    <n v="3650"/>
    <m/>
    <s v="260504-22-1386"/>
    <s v="대구 북구 복현로  (복현동) ********"/>
    <s v="010-2801-****"/>
    <s v="010-2801-****"/>
    <s v="㈜더코지네스트컴퍼니"/>
    <s v="경기도 이천시 호법면 ******"/>
    <s v="1566-****"/>
  </r>
  <r>
    <s v="일반집하"/>
    <d v="2026-05-04T00:00:00"/>
    <s v="443-1027-0966"/>
    <x v="0"/>
    <x v="33"/>
    <s v="침구"/>
    <s v="전해민"/>
    <n v="1"/>
    <n v="3650"/>
    <m/>
    <s v="260504-22-1137"/>
    <s v="경기 용인시 처인구 충렬로8번길  (모현읍 능원리) ********"/>
    <s v="010-6486-****"/>
    <s v="010-6486-****"/>
    <s v="㈜더코지네스트컴퍼니"/>
    <s v="경기도 이천시 호법면 ******"/>
    <s v="1566-****"/>
  </r>
  <r>
    <s v="일반집하"/>
    <d v="2026-05-04T00:00:00"/>
    <s v="443-1027-0933"/>
    <x v="0"/>
    <x v="33"/>
    <s v="침구"/>
    <s v="김은경"/>
    <n v="1"/>
    <n v="3650"/>
    <m/>
    <s v="260504-22-497"/>
    <s v="경남 창원시 성산구 삼정자로  (성주동) ********"/>
    <s v="010-9404-****"/>
    <s v="010-9404-****"/>
    <s v="㈜더코지네스트컴퍼니"/>
    <s v="경기도 이천시 호법면 ******"/>
    <s v="1566-****"/>
  </r>
  <r>
    <s v="일반집하"/>
    <d v="2026-05-04T00:00:00"/>
    <s v="443-1027-0944"/>
    <x v="0"/>
    <x v="33"/>
    <s v="침구"/>
    <s v="이민아"/>
    <n v="1"/>
    <n v="3650"/>
    <m/>
    <s v="260504-22-500"/>
    <s v="경남 창원시 성산구 원이대로  (반림동) ********"/>
    <s v="010-6669-****"/>
    <s v="010-6669-****"/>
    <s v="㈜더코지네스트컴퍼니"/>
    <s v="경기도 이천시 호법면 ******"/>
    <s v="1566-****"/>
  </r>
  <r>
    <s v="일반집하"/>
    <d v="2026-05-06T00:00:00"/>
    <s v="443-2192-2234"/>
    <x v="0"/>
    <x v="33"/>
    <s v="침구"/>
    <s v="방미경"/>
    <n v="1"/>
    <n v="3650"/>
    <m/>
    <s v="260506-22-438"/>
    <s v="경남 창원시 의창구 중동로  (중동) ********"/>
    <s v="010-8813-****"/>
    <s v="010-8813-****"/>
    <s v="㈜더코지네스트컴퍼니"/>
    <s v="경기도 이천시 호법면 ******"/>
    <s v="1566-****"/>
  </r>
  <r>
    <s v="일반집하"/>
    <d v="2026-05-06T00:00:00"/>
    <s v="443-2192-2245"/>
    <x v="0"/>
    <x v="33"/>
    <s v="침구"/>
    <s v="김효신"/>
    <n v="1"/>
    <n v="5500"/>
    <m/>
    <s v="260506-22-493"/>
    <s v="경남 창원시 성산구 대원로  (대원동) ********"/>
    <s v="010-3566-****"/>
    <s v="010-3566-****"/>
    <s v="㈜더코지네스트컴퍼니"/>
    <s v="경기도 이천시 호법면 ******"/>
    <s v="1566-****"/>
  </r>
  <r>
    <s v="일반집하"/>
    <d v="2026-05-06T00:00:00"/>
    <s v="443-2192-2260"/>
    <x v="0"/>
    <x v="33"/>
    <s v="침구"/>
    <s v="하승현"/>
    <n v="1"/>
    <n v="5500"/>
    <m/>
    <s v="260506-22-1156"/>
    <s v="경남 창원시 의창구 도계로  (명서동) ********"/>
    <s v="010-8528-****"/>
    <s v="010-8528-****"/>
    <s v="㈜더코지네스트컴퍼니"/>
    <s v="경기도 이천시 호법면 ******"/>
    <s v="1566-****"/>
  </r>
  <r>
    <s v="일반집하"/>
    <d v="2026-05-06T00:00:00"/>
    <s v="443-2192-2256"/>
    <x v="0"/>
    <x v="33"/>
    <s v="침구"/>
    <s v="윤미옥"/>
    <n v="1"/>
    <n v="3650"/>
    <m/>
    <s v="260506-22-905"/>
    <s v="경남 창원시 성산구 원이대로  (반림동) ********"/>
    <s v="010-8931-****"/>
    <s v="010-8931-****"/>
    <s v="㈜더코지네스트컴퍼니"/>
    <s v="경기도 이천시 호법면 ******"/>
    <s v="1566-****"/>
  </r>
  <r>
    <s v="일반집하"/>
    <d v="2026-05-06T00:00:00"/>
    <s v="443-2192-2271"/>
    <x v="0"/>
    <x v="33"/>
    <s v="침구"/>
    <s v="주경은"/>
    <n v="1"/>
    <n v="3650"/>
    <m/>
    <s v="260506-22-1485"/>
    <s v="경남 창원시 의창구 사화로  (사화동) ********"/>
    <s v="010-4872-****"/>
    <s v="010-4872-****"/>
    <s v="㈜더코지네스트컴퍼니"/>
    <s v="경기도 이천시 호법면 ******"/>
    <s v="1566-****"/>
  </r>
  <r>
    <s v="일반집하"/>
    <d v="2026-05-07T00:00:00"/>
    <s v="443-3619-4243"/>
    <x v="0"/>
    <x v="33"/>
    <s v="침구"/>
    <s v="모인자"/>
    <n v="1"/>
    <n v="3650"/>
    <m/>
    <s v="260507-22-184"/>
    <s v="경남 김해시 율하로  (장유동) ********"/>
    <s v="010-4100-****"/>
    <s v="010-4100-****"/>
    <s v="㈜더코지네스트컴퍼니"/>
    <s v="경기도 이천시 호법면 ******"/>
    <s v="1566-****"/>
  </r>
  <r>
    <s v="일반집하"/>
    <d v="2026-05-08T00:00:00"/>
    <s v="443-4501-7135"/>
    <x v="0"/>
    <x v="33"/>
    <s v="침구"/>
    <s v="이상미"/>
    <n v="1"/>
    <n v="3650"/>
    <m/>
    <s v="260508-22-675"/>
    <s v="경남 창원시 마산합포구 반월북1길  (중앙동1가) ********"/>
    <s v="010-8530-****"/>
    <s v="010-8530-****"/>
    <s v="㈜더코지네스트컴퍼니"/>
    <s v="경기도 이천시 호법면 ******"/>
    <s v="1566-****"/>
  </r>
  <r>
    <s v="일반집하"/>
    <d v="2026-05-11T00:00:00"/>
    <s v="443-6441-7893"/>
    <x v="0"/>
    <x v="33"/>
    <s v="롯데창원점"/>
    <s v="박은현"/>
    <n v="1"/>
    <n v="5500"/>
    <m/>
    <n v="0"/>
    <s v="경남 사천시 숲뫼길  (동금동) ********"/>
    <s v="010-6451-****"/>
    <s v="010-6451-****"/>
    <s v="㈜더코지네스트컴퍼니"/>
    <s v="경기도 이천시 호법면 ******"/>
    <s v="1566-****"/>
  </r>
  <r>
    <s v="일반집하"/>
    <d v="2026-05-11T00:00:00"/>
    <s v="443-5509-0371"/>
    <x v="0"/>
    <x v="33"/>
    <s v="침구"/>
    <s v="박은현"/>
    <n v="1"/>
    <n v="3650"/>
    <m/>
    <s v="260511-22-1170"/>
    <s v="경남 사천시 숲뫼길  (동금동) ********"/>
    <s v="010-6451-****"/>
    <s v="010-6451-****"/>
    <s v="㈜더코지네스트컴퍼니"/>
    <s v="경기도 이천시 호법면 ******"/>
    <s v="1566-****"/>
  </r>
  <r>
    <s v="일반집하"/>
    <d v="2026-05-11T00:00:00"/>
    <s v="443-5509-0360"/>
    <x v="0"/>
    <x v="33"/>
    <s v="침구"/>
    <s v="정유경"/>
    <n v="1"/>
    <n v="3650"/>
    <m/>
    <s v="260511-22-1029"/>
    <s v="서울 종로구 경교장길  (평동) ********"/>
    <s v="010-4407-****"/>
    <s v="010-4407-****"/>
    <s v="㈜더코지네스트컴퍼니"/>
    <s v="경기도 이천시 호법면 ******"/>
    <s v="1566-****"/>
  </r>
  <r>
    <s v="일반집하"/>
    <d v="2026-05-11T00:00:00"/>
    <s v="443-5509-0356"/>
    <x v="0"/>
    <x v="33"/>
    <s v="침구"/>
    <s v="김은주"/>
    <n v="1"/>
    <n v="3650"/>
    <m/>
    <s v="260511-22-648"/>
    <s v="경남 창원시 진해구 천자로  (풍호동) ********"/>
    <s v="010-2422-****"/>
    <s v="010-2422-****"/>
    <s v="㈜더코지네스트컴퍼니"/>
    <s v="경기도 이천시 호법면 ******"/>
    <s v="1566-****"/>
  </r>
  <r>
    <s v="일반집하"/>
    <d v="2026-05-11T00:00:00"/>
    <s v="443-5509-0334"/>
    <x v="0"/>
    <x v="33"/>
    <s v="침구"/>
    <s v="이민아"/>
    <n v="1"/>
    <n v="3650"/>
    <m/>
    <s v="260511-22-536"/>
    <s v="경남 창원시 성산구 원이대로  (반림동) ********"/>
    <s v="010-6669-****"/>
    <s v="010-6669-****"/>
    <s v="㈜더코지네스트컴퍼니"/>
    <s v="경기도 이천시 호법면 ******"/>
    <s v="1566-****"/>
  </r>
  <r>
    <s v="일반집하"/>
    <d v="2026-05-11T00:00:00"/>
    <s v="443-5509-0323"/>
    <x v="0"/>
    <x v="33"/>
    <s v="침구"/>
    <s v="이광실"/>
    <n v="1"/>
    <n v="3650"/>
    <m/>
    <s v="260511-22-313"/>
    <s v="경남 창원시 진해구 조천로  (경화동) ********"/>
    <s v="010-2845-****"/>
    <s v="010-2845-****"/>
    <s v="㈜더코지네스트컴퍼니"/>
    <s v="경기도 이천시 호법면 ******"/>
    <s v="1566-****"/>
  </r>
  <r>
    <s v="일반집하"/>
    <d v="2026-05-11T00:00:00"/>
    <s v="443-5509-0345"/>
    <x v="0"/>
    <x v="33"/>
    <s v="침구"/>
    <s v="구현아"/>
    <n v="1"/>
    <n v="3650"/>
    <m/>
    <s v="260511-22-640"/>
    <s v="경남 창원시 마산회원구 양덕서로  (양덕동) ********"/>
    <s v="010-9846-****"/>
    <s v="010-9846-****"/>
    <s v="㈜더코지네스트컴퍼니"/>
    <s v="경기도 이천시 호법면 ******"/>
    <s v="1566-****"/>
  </r>
  <r>
    <s v="일반집하"/>
    <d v="2026-05-11T00:00:00"/>
    <s v="443-5509-0382"/>
    <x v="0"/>
    <x v="33"/>
    <s v="침구"/>
    <s v="하영롱"/>
    <n v="1"/>
    <n v="5500"/>
    <m/>
    <s v="260511-22-1699"/>
    <s v="경남 창원시 성산구 대상중앙로  (중앙동) ********"/>
    <s v="010-7730-****"/>
    <s v="010-7730-****"/>
    <s v="㈜더코지네스트컴퍼니"/>
    <s v="경기도 이천시 호법면 ******"/>
    <s v="1566-****"/>
  </r>
  <r>
    <s v="일반집하"/>
    <d v="2026-05-13T00:00:00"/>
    <s v="443-7664-9413"/>
    <x v="0"/>
    <x v="33"/>
    <s v="침구"/>
    <s v="최묘향"/>
    <n v="1"/>
    <n v="3650"/>
    <m/>
    <s v="260513-22-413"/>
    <s v="경남 창원시 마산회원구 광려로  (내서읍 삼계리) ********"/>
    <s v="010-9399-****"/>
    <s v="010-9399-****"/>
    <s v="㈜더코지네스트컴퍼니"/>
    <s v="경기도 이천시 호법면 ******"/>
    <s v="1566-****"/>
  </r>
  <r>
    <s v="일반집하"/>
    <d v="2026-05-13T00:00:00"/>
    <s v="443-7664-9380"/>
    <x v="0"/>
    <x v="33"/>
    <s v="침구"/>
    <s v="오현주"/>
    <n v="1"/>
    <n v="3650"/>
    <m/>
    <s v="260513-22-87"/>
    <s v="대구 북구 복현로  (복현동) ********"/>
    <s v="010-2801-****"/>
    <s v="010-2801-****"/>
    <s v="㈜더코지네스트컴퍼니"/>
    <s v="경기도 이천시 호법면 ******"/>
    <s v="1566-****"/>
  </r>
  <r>
    <s v="일반집하"/>
    <d v="2026-05-13T00:00:00"/>
    <s v="443-7664-9402"/>
    <x v="0"/>
    <x v="33"/>
    <s v="침구"/>
    <s v="김애숙"/>
    <n v="1"/>
    <n v="3650"/>
    <m/>
    <s v="260513-22-169"/>
    <s v="경남 창원시 진해구 해원로  (석동) ********"/>
    <s v="010-3355-****"/>
    <s v="010-3355-****"/>
    <s v="㈜더코지네스트컴퍼니"/>
    <s v="경기도 이천시 호법면 ******"/>
    <s v="1566-****"/>
  </r>
  <r>
    <s v="일반집하"/>
    <d v="2026-05-13T00:00:00"/>
    <s v="443-7664-9424"/>
    <x v="0"/>
    <x v="33"/>
    <s v="침구"/>
    <s v="김정하"/>
    <n v="1"/>
    <n v="3650"/>
    <m/>
    <s v="260513-22-425"/>
    <s v="경남 창원시 의창구 원이대로69번길  (도계동) ********"/>
    <s v="010-4560-****"/>
    <s v="010-4560-****"/>
    <s v="㈜더코지네스트컴퍼니"/>
    <s v="경기도 이천시 호법면 ******"/>
    <s v="1566-****"/>
  </r>
  <r>
    <s v="일반집하"/>
    <d v="2026-05-13T00:00:00"/>
    <s v="443-7664-9435"/>
    <x v="0"/>
    <x v="33"/>
    <s v="침구"/>
    <s v="김효신"/>
    <n v="1"/>
    <n v="3650"/>
    <m/>
    <s v="260513-22-432"/>
    <s v="경남 창원시 성산구 대원로  (대원동) ********"/>
    <s v="010-3566-****"/>
    <s v="010-3566-****"/>
    <s v="㈜더코지네스트컴퍼니"/>
    <s v="경기도 이천시 호법면 ******"/>
    <s v="1566-****"/>
  </r>
  <r>
    <s v="일반집하"/>
    <d v="2026-05-13T00:00:00"/>
    <s v="443-7768-8154"/>
    <x v="0"/>
    <x v="33"/>
    <s v="침구"/>
    <s v="장지수"/>
    <n v="1"/>
    <n v="3650"/>
    <m/>
    <s v="260513-22-93"/>
    <s v="경남 창원시 진해구 충장로657번길  (풍호동) ********"/>
    <s v="010-4019-****"/>
    <s v="010-4019-****"/>
    <s v="㈜더코지네스트컴퍼니"/>
    <s v="경기도 이천시 호법면 ******"/>
    <s v="1566-****"/>
  </r>
  <r>
    <s v="일반집하"/>
    <d v="2026-05-15T00:00:00"/>
    <s v="443-9879-5475"/>
    <x v="0"/>
    <x v="33"/>
    <s v="롯데창원점"/>
    <s v="황정숙"/>
    <n v="1"/>
    <n v="3650"/>
    <m/>
    <n v="0"/>
    <s v="경남 김해시 율하2로  (율하동) ********"/>
    <s v="010-2017-****"/>
    <s v="010-2017-****"/>
    <s v="㈜더코지네스트컴퍼니"/>
    <s v="경기도 이천시 호법면 ******"/>
    <s v="1566-****"/>
  </r>
  <r>
    <s v="일반집하"/>
    <d v="2026-05-15T00:00:00"/>
    <s v="443-9879-5486"/>
    <x v="0"/>
    <x v="33"/>
    <s v="롯데창원점"/>
    <s v="김여진"/>
    <n v="1"/>
    <n v="3650"/>
    <m/>
    <n v="0"/>
    <s v="전남 여수시 도원로  (안산동) ********"/>
    <s v="010-4819-****"/>
    <s v="010-4819-****"/>
    <s v="㈜더코지네스트컴퍼니"/>
    <s v="경기도 이천시 호법면 ******"/>
    <s v="1566-****"/>
  </r>
  <r>
    <s v="일반집하"/>
    <d v="2026-05-18T00:00:00"/>
    <s v="444-0233-8702"/>
    <x v="0"/>
    <x v="33"/>
    <s v="침구"/>
    <s v="박주연"/>
    <n v="1"/>
    <n v="3650"/>
    <m/>
    <s v="260518-22-1718"/>
    <s v="경남 창원시 성산구 대암로  (남양동) ********"/>
    <s v="010-4573-****"/>
    <s v="010-4573-****"/>
    <s v="㈜더코지네스트컴퍼니"/>
    <s v="경기도 이천시 호법면 ******"/>
    <s v="1566-****"/>
  </r>
  <r>
    <s v="일반집하"/>
    <d v="2026-05-18T00:00:00"/>
    <s v="444-0233-8654"/>
    <x v="0"/>
    <x v="33"/>
    <s v="침구"/>
    <s v="이유선"/>
    <n v="1"/>
    <n v="3650"/>
    <m/>
    <s v="260518-22-1000"/>
    <s v="경남 김해시 장유로334번길  (신문동) ********"/>
    <s v="010-4149-****"/>
    <s v="010-4149-****"/>
    <s v="㈜더코지네스트컴퍼니"/>
    <s v="경기도 이천시 호법면 ******"/>
    <s v="1566-****"/>
  </r>
  <r>
    <s v="일반집하"/>
    <d v="2026-05-18T00:00:00"/>
    <s v="444-0233-8713"/>
    <x v="0"/>
    <x v="33"/>
    <s v="침구"/>
    <s v="홍미숙"/>
    <n v="1"/>
    <n v="3650"/>
    <m/>
    <s v="260518-22-1827"/>
    <s v="경남 김해시 장유로  (신문동) ********"/>
    <s v="010-3055-****"/>
    <s v="010-3055-****"/>
    <s v="㈜더코지네스트컴퍼니"/>
    <s v="경기도 이천시 호법면 ******"/>
    <s v="1566-****"/>
  </r>
  <r>
    <s v="일반집하"/>
    <d v="2026-05-18T00:00:00"/>
    <s v="444-0233-8680"/>
    <x v="0"/>
    <x v="33"/>
    <s v="침구"/>
    <s v="서영석"/>
    <n v="1"/>
    <n v="3650"/>
    <m/>
    <s v="260518-22-1492"/>
    <s v="부산 해운대구 해운대로  (우동) ********"/>
    <s v="010-8295-****"/>
    <s v="010-8295-****"/>
    <s v="㈜더코지네스트컴퍼니"/>
    <s v="경기도 이천시 호법면 ******"/>
    <s v="1566-****"/>
  </r>
  <r>
    <s v="일반집하"/>
    <d v="2026-05-18T00:00:00"/>
    <s v="444-0233-8724"/>
    <x v="0"/>
    <x v="33"/>
    <s v="침구"/>
    <s v="정수양"/>
    <n v="1"/>
    <n v="3650"/>
    <m/>
    <s v="260518-22-2276"/>
    <s v="경남 창원시 마산합포구 노산서18길  (교방동) ********"/>
    <s v="010-2756-****"/>
    <s v="010-2756-****"/>
    <s v="㈜더코지네스트컴퍼니"/>
    <s v="경기도 이천시 호법면 ******"/>
    <s v="1566-****"/>
  </r>
  <r>
    <s v="일반집하"/>
    <d v="2026-05-18T00:00:00"/>
    <s v="444-0233-8643"/>
    <x v="0"/>
    <x v="33"/>
    <s v="침구"/>
    <s v="석예령"/>
    <n v="1"/>
    <n v="3650"/>
    <m/>
    <s v="260518-22-741"/>
    <s v="경남 창원시 성산구 대암로  (대방동) ********"/>
    <s v="010-8879-****"/>
    <s v="010-8879-****"/>
    <s v="㈜더코지네스트컴퍼니"/>
    <s v="경기도 이천시 호법면 ******"/>
    <s v="1566-****"/>
  </r>
  <r>
    <s v="일반집하"/>
    <d v="2026-05-18T00:00:00"/>
    <s v="444-0233-8610"/>
    <x v="0"/>
    <x v="33"/>
    <s v="침구"/>
    <s v="김형택"/>
    <n v="1"/>
    <n v="3650"/>
    <m/>
    <s v="260518-22-643"/>
    <s v="경북 포항시 북구 우창로  (창포동) ********"/>
    <s v="010-2588-****"/>
    <s v="010-2588-****"/>
    <s v="㈜더코지네스트컴퍼니"/>
    <s v="경기도 이천시 호법면 ******"/>
    <s v="1566-****"/>
  </r>
  <r>
    <s v="일반집하"/>
    <d v="2026-05-18T00:00:00"/>
    <s v="444-0233-8606"/>
    <x v="0"/>
    <x v="33"/>
    <s v="침구"/>
    <s v="심연수"/>
    <n v="1"/>
    <n v="3650"/>
    <m/>
    <s v="260518-22-535"/>
    <s v="경북 경산시 남매공원로  (계양동) ********"/>
    <s v="010-6629-****"/>
    <s v="010-6629-****"/>
    <s v="㈜더코지네스트컴퍼니"/>
    <s v="경기도 이천시 호법면 ******"/>
    <s v="1566-****"/>
  </r>
  <r>
    <s v="일반집하"/>
    <d v="2026-05-18T00:00:00"/>
    <s v="444-0233-8595"/>
    <x v="0"/>
    <x v="33"/>
    <s v="침구"/>
    <s v="하유정"/>
    <n v="1"/>
    <n v="3650"/>
    <m/>
    <s v="260518-22-520"/>
    <s v="부산 연제구 거제시장로14번길  (거제동) ********"/>
    <s v="010-9139-****"/>
    <s v="010-9139-****"/>
    <s v="㈜더코지네스트컴퍼니"/>
    <s v="경기도 이천시 호법면 ******"/>
    <s v="1566-****"/>
  </r>
  <r>
    <s v="일반집하"/>
    <d v="2026-05-18T00:00:00"/>
    <s v="444-0233-8621"/>
    <x v="0"/>
    <x v="33"/>
    <s v="침구"/>
    <s v="조희선"/>
    <n v="1"/>
    <n v="3650"/>
    <m/>
    <s v="260518-22-726"/>
    <s v="경남 창원시 의창구 도계로  (명서동) ********"/>
    <s v="010-8813-****"/>
    <s v="010-8813-****"/>
    <s v="㈜더코지네스트컴퍼니"/>
    <s v="경기도 이천시 호법면 ******"/>
    <s v="1566-****"/>
  </r>
  <r>
    <s v="일반집하"/>
    <d v="2026-05-18T00:00:00"/>
    <s v="444-0233-8691"/>
    <x v="0"/>
    <x v="33"/>
    <s v="침구"/>
    <s v="김범규"/>
    <n v="1"/>
    <n v="3650"/>
    <m/>
    <s v="260518-22-1639"/>
    <s v="경남 창원시 의창구 창원대로397번길  (팔용동) ********"/>
    <s v="010-4158-****"/>
    <s v="010-4158-****"/>
    <s v="㈜더코지네스트컴퍼니"/>
    <s v="경기도 이천시 호법면 ******"/>
    <s v="1566-****"/>
  </r>
  <r>
    <s v="일반집하"/>
    <d v="2026-05-18T00:00:00"/>
    <s v="444-0233-8665"/>
    <x v="0"/>
    <x v="33"/>
    <s v="침구"/>
    <s v="정재화"/>
    <n v="1"/>
    <n v="3650"/>
    <m/>
    <s v="260518-22-1003"/>
    <s v="경남 창원시 진해구 여명로  (동상동) ********"/>
    <s v="010-2031-****"/>
    <s v="010-2031-****"/>
    <s v="㈜더코지네스트컴퍼니"/>
    <s v="경기도 이천시 호법면 ******"/>
    <s v="1566-****"/>
  </r>
  <r>
    <s v="일반집하"/>
    <d v="2026-05-18T00:00:00"/>
    <s v="444-0233-8735"/>
    <x v="0"/>
    <x v="33"/>
    <s v="침구"/>
    <s v="하채완"/>
    <n v="1"/>
    <n v="3650"/>
    <m/>
    <s v="260518-22-2370"/>
    <s v="서울 은평구 갈현로7길  (역촌동) ********"/>
    <s v="010-4929-****"/>
    <s v="010-4929-****"/>
    <s v="㈜더코지네스트컴퍼니"/>
    <s v="경기도 이천시 호법면 ******"/>
    <s v="1566-****"/>
  </r>
  <r>
    <s v="일반집하"/>
    <d v="2026-05-18T00:00:00"/>
    <s v="444-0233-8632"/>
    <x v="0"/>
    <x v="33"/>
    <s v="침구"/>
    <s v="안은희"/>
    <n v="1"/>
    <n v="3650"/>
    <m/>
    <s v="260518-22-739"/>
    <s v="경남 창원시 의창구 감계로  (북면 감계리) ********"/>
    <s v="010-8518-****"/>
    <s v="010-8518-****"/>
    <s v="㈜더코지네스트컴퍼니"/>
    <s v="경기도 이천시 호법면 ******"/>
    <s v="1566-****"/>
  </r>
  <r>
    <s v="일반집하"/>
    <d v="2026-05-18T00:00:00"/>
    <s v="444-0233-8676"/>
    <x v="0"/>
    <x v="33"/>
    <s v="침구"/>
    <s v="강예선"/>
    <n v="1"/>
    <n v="5500"/>
    <m/>
    <s v="260518-22-1179"/>
    <s v="경남 창원시 의창구 지귀로  (봉곡동) ********"/>
    <s v="010-2110-****"/>
    <s v="010-2110-****"/>
    <s v="㈜더코지네스트컴퍼니"/>
    <s v="경기도 이천시 호법면 ******"/>
    <s v="1566-****"/>
  </r>
  <r>
    <s v="일반집하"/>
    <d v="2026-05-20T00:00:00"/>
    <s v="444-2330-5824"/>
    <x v="0"/>
    <x v="33"/>
    <s v="침구"/>
    <s v="윤정수"/>
    <n v="1"/>
    <n v="5500"/>
    <m/>
    <s v="260520-22-517"/>
    <s v="경남 창원시 성산구 원이대로  (상남동) ********"/>
    <s v="010-4502-****"/>
    <s v="010-4502-****"/>
    <s v="㈜더코지네스트컴퍼니"/>
    <s v="경기도 이천시 호법면 ******"/>
    <s v="1566-****"/>
  </r>
  <r>
    <s v="일반집하"/>
    <d v="2026-05-20T00:00:00"/>
    <s v="444-2330-5813"/>
    <x v="0"/>
    <x v="33"/>
    <s v="침구"/>
    <s v="채봉화"/>
    <n v="1"/>
    <n v="3650"/>
    <m/>
    <s v="260520-22-54"/>
    <s v="경남 창원시 성산구 반송로  (반림동) ********"/>
    <s v="010-4133-****"/>
    <s v="010-4133-****"/>
    <s v="㈜더코지네스트컴퍼니"/>
    <s v="경기도 이천시 호법면 ******"/>
    <s v="1566-****"/>
  </r>
  <r>
    <s v="일반집하"/>
    <d v="2026-05-21T00:00:00"/>
    <s v="444-3131-4045"/>
    <x v="0"/>
    <x v="33"/>
    <s v="침구"/>
    <s v="여은아"/>
    <n v="1"/>
    <n v="3650"/>
    <m/>
    <s v="260521-22-465"/>
    <s v="울산 남구 문수로423번길  (신정동) ********"/>
    <s v="010-6565-****"/>
    <s v="010-6565-****"/>
    <s v="㈜더코지네스트컴퍼니"/>
    <s v="경기도 이천시 호법면 ******"/>
    <s v="1566-****"/>
  </r>
  <r>
    <s v="일반집하"/>
    <d v="2026-05-21T00:00:00"/>
    <s v="444-3131-4023"/>
    <x v="0"/>
    <x v="33"/>
    <s v="침구"/>
    <s v="하승현"/>
    <n v="1"/>
    <n v="3650"/>
    <m/>
    <s v="260521-22-23"/>
    <s v="경남 창원시 의창구 도계로  (명서동) ********"/>
    <s v="010-8528-****"/>
    <s v="010-8528-****"/>
    <s v="㈜더코지네스트컴퍼니"/>
    <s v="경기도 이천시 호법면 ******"/>
    <s v="1566-****"/>
  </r>
  <r>
    <s v="일반집하"/>
    <d v="2026-05-21T00:00:00"/>
    <s v="444-3131-4034"/>
    <x v="0"/>
    <x v="33"/>
    <s v="침구"/>
    <s v="안은희"/>
    <n v="1"/>
    <n v="3650"/>
    <m/>
    <s v="260521-22-159"/>
    <s v="경남 창원시 의창구 감계로  (북면 감계리) ********"/>
    <s v="010-8518-****"/>
    <s v="010-8518-****"/>
    <s v="㈜더코지네스트컴퍼니"/>
    <s v="경기도 이천시 호법면 ******"/>
    <s v="1566-****"/>
  </r>
  <r>
    <s v="일반집하"/>
    <d v="2026-05-22T00:00:00"/>
    <s v="444-3928-7745"/>
    <x v="0"/>
    <x v="33"/>
    <s v="침구"/>
    <s v="조희선"/>
    <n v="1"/>
    <n v="3650"/>
    <m/>
    <s v="260522-22-641"/>
    <s v="경남 창원시 의창구 도계로  (명서동) ********"/>
    <s v="010-8813-****"/>
    <s v="010-8813-****"/>
    <s v="㈜더코지네스트컴퍼니"/>
    <s v="경기도 이천시 호법면 ******"/>
    <s v="1566-****"/>
  </r>
  <r>
    <s v="일반집하"/>
    <d v="2026-05-22T00:00:00"/>
    <s v="444-3928-7723"/>
    <x v="0"/>
    <x v="33"/>
    <s v="침구"/>
    <s v="손금지"/>
    <n v="1"/>
    <n v="3650"/>
    <m/>
    <s v="260522-22-130"/>
    <s v="경남 창원시 의창구 동전로  (북면 감계리) ********"/>
    <s v="010-8523-****"/>
    <s v="010-8523-****"/>
    <s v="㈜더코지네스트컴퍼니"/>
    <s v="경기도 이천시 호법면 ******"/>
    <s v="1566-****"/>
  </r>
  <r>
    <s v="일반집하"/>
    <d v="2026-05-22T00:00:00"/>
    <s v="444-3928-7734"/>
    <x v="0"/>
    <x v="33"/>
    <s v="침구"/>
    <s v="이순옥"/>
    <n v="1"/>
    <n v="3650"/>
    <m/>
    <s v="260522-22-183"/>
    <s v="경남 창원시 성산구 반송로  (반림동) ********"/>
    <s v="010-3853-****"/>
    <s v="010-3853-****"/>
    <s v="㈜더코지네스트컴퍼니"/>
    <s v="경기도 이천시 호법면 ******"/>
    <s v="1566-****"/>
  </r>
  <r>
    <s v="일반집하"/>
    <d v="2026-05-26T00:00:00"/>
    <s v="444-5916-0830"/>
    <x v="0"/>
    <x v="33"/>
    <s v="롯데창원점"/>
    <s v="유영미"/>
    <n v="1"/>
    <n v="5500"/>
    <m/>
    <n v="0"/>
    <s v="경남 창원시 성산구 외동반림로266번길  (용호동) ********"/>
    <s v="010-9506-****"/>
    <s v="010-9506-****"/>
    <s v="㈜더코지네스트컴퍼니"/>
    <s v="경기도 이천시 호법면 ******"/>
    <s v="1566-****"/>
  </r>
  <r>
    <s v="일반집하"/>
    <d v="2026-05-26T00:00:00"/>
    <s v="444-4968-2336"/>
    <x v="0"/>
    <x v="33"/>
    <s v="침구"/>
    <s v="조희정"/>
    <n v="1"/>
    <n v="3650"/>
    <m/>
    <s v="260526-22-1931"/>
    <s v="경남 창원시 마산합포구 가포순환로  (월영동) ********"/>
    <s v="010-5064-****"/>
    <s v="010-5064-****"/>
    <s v="㈜더코지네스트컴퍼니"/>
    <s v="경기도 이천시 호법면 ******"/>
    <s v="1566-****"/>
  </r>
  <r>
    <s v="일반집하"/>
    <d v="2026-05-26T00:00:00"/>
    <s v="444-4968-2325"/>
    <x v="0"/>
    <x v="33"/>
    <s v="침구"/>
    <s v="박경혜"/>
    <n v="1"/>
    <n v="3650"/>
    <m/>
    <s v="260526-22-1443"/>
    <s v="경기 광명시 하안로  (하안동) ********"/>
    <s v="010-4935-****"/>
    <s v="010-4935-****"/>
    <s v="㈜더코지네스트컴퍼니"/>
    <s v="경기도 이천시 호법면 ******"/>
    <s v="1566-****"/>
  </r>
  <r>
    <s v="일반집하"/>
    <d v="2026-05-26T00:00:00"/>
    <s v="444-4968-2314"/>
    <x v="0"/>
    <x v="33"/>
    <s v="침구"/>
    <s v="한성이"/>
    <n v="1"/>
    <n v="3650"/>
    <m/>
    <s v="260526-22-591"/>
    <s v="경기 수원시 권선구 덕영대로1145번길  (세류동) ********"/>
    <s v="010-4039-****"/>
    <s v="010-4039-****"/>
    <s v="㈜더코지네스트컴퍼니"/>
    <s v="경기도 이천시 호법면 ******"/>
    <s v="1566-****"/>
  </r>
  <r>
    <s v="일반집하"/>
    <d v="2026-05-26T00:00:00"/>
    <s v="444-4968-2303"/>
    <x v="0"/>
    <x v="33"/>
    <s v="침구"/>
    <s v="김경미"/>
    <n v="1"/>
    <n v="3650"/>
    <m/>
    <s v="260526-22-476"/>
    <s v="경남 진주시 사들로  (충무공동) ********"/>
    <s v="010-5068-****"/>
    <s v="010-5068-****"/>
    <s v="㈜더코지네스트컴퍼니"/>
    <s v="경기도 이천시 호법면 ******"/>
    <s v="1566-****"/>
  </r>
  <r>
    <s v="일반집하"/>
    <d v="2026-05-26T00:00:00"/>
    <s v="444-4968-2270"/>
    <x v="0"/>
    <x v="33"/>
    <s v="침구"/>
    <s v="최예은"/>
    <n v="1"/>
    <n v="3650"/>
    <m/>
    <s v="260526-22-330"/>
    <s v="서울 구로구 경인로43길  (고척동) ********"/>
    <s v="010-2080-****"/>
    <s v="010-2080-****"/>
    <s v="㈜더코지네스트컴퍼니"/>
    <s v="경기도 이천시 호법면 ******"/>
    <s v="1566-****"/>
  </r>
  <r>
    <s v="일반집하"/>
    <d v="2026-05-26T00:00:00"/>
    <s v="444-4968-2292"/>
    <x v="0"/>
    <x v="33"/>
    <s v="침구"/>
    <s v="박길순"/>
    <n v="1"/>
    <n v="3650"/>
    <m/>
    <s v="260526-22-442"/>
    <s v="경남 창원시 의창구 중동로  (중동) ********"/>
    <s v="010-4747-****"/>
    <s v="010-4747-****"/>
    <s v="㈜더코지네스트컴퍼니"/>
    <s v="경기도 이천시 호법면 ******"/>
    <s v="1566-****"/>
  </r>
  <r>
    <s v="일반집하"/>
    <d v="2026-05-26T00:00:00"/>
    <s v="444-4968-2340"/>
    <x v="0"/>
    <x v="33"/>
    <s v="침구"/>
    <s v="정선"/>
    <n v="1"/>
    <n v="3650"/>
    <m/>
    <s v="260526-22-2168"/>
    <s v="경남 창원시 성산구 창원대로1209번길  (성주동) ********"/>
    <s v="010-4115-****"/>
    <s v="010-4115-****"/>
    <s v="㈜더코지네스트컴퍼니"/>
    <s v="경기도 이천시 호법면 ******"/>
    <s v="1566-****"/>
  </r>
  <r>
    <s v="일반집하"/>
    <d v="2026-05-26T00:00:00"/>
    <s v="444-4968-2281"/>
    <x v="0"/>
    <x v="33"/>
    <s v="침구"/>
    <s v="유영미"/>
    <n v="1"/>
    <n v="3650"/>
    <m/>
    <s v="260526-22-351"/>
    <s v="경남 창원시 성산구 외동반림로266번길  (용호동) ********"/>
    <s v="010-9506-****"/>
    <s v="010-9506-****"/>
    <s v="㈜더코지네스트컴퍼니"/>
    <s v="경기도 이천시 호법면 ******"/>
    <s v="1566-****"/>
  </r>
  <r>
    <s v="일반집하"/>
    <d v="2026-05-27T00:00:00"/>
    <s v="444-6272-5963"/>
    <x v="0"/>
    <x v="33"/>
    <s v="침구"/>
    <s v="서현민ㅇ"/>
    <n v="1"/>
    <n v="5500"/>
    <m/>
    <s v="260527-22-257"/>
    <s v="경남 창원시 성산구 대암로  (대방동) ********"/>
    <s v="010-3367-****"/>
    <s v="010-3367-****"/>
    <s v="㈜더코지네스트컴퍼니"/>
    <s v="경기도 이천시 호법면 ******"/>
    <s v="1566-****"/>
  </r>
  <r>
    <s v="일반집하"/>
    <d v="2026-05-27T00:00:00"/>
    <s v="444-6272-5952"/>
    <x v="0"/>
    <x v="33"/>
    <s v="침구"/>
    <s v="정용화"/>
    <n v="1"/>
    <n v="3650"/>
    <m/>
    <s v="260527-22-244"/>
    <s v="경남 사천시 항공로  (사남면 유천리) ********"/>
    <s v="010-8536-****"/>
    <s v="010-8536-****"/>
    <s v="㈜더코지네스트컴퍼니"/>
    <s v="경기도 이천시 호법면 ******"/>
    <s v="1566-****"/>
  </r>
  <r>
    <s v="일반집하"/>
    <d v="2026-05-27T00:00:00"/>
    <s v="444-6272-5985"/>
    <x v="0"/>
    <x v="33"/>
    <s v="침구"/>
    <s v="김미령"/>
    <n v="1"/>
    <n v="3650"/>
    <m/>
    <s v="260527-22-1019"/>
    <s v="경남 창원시 성산구 대상중앙로  (중앙동) ********"/>
    <s v="010-2328-****"/>
    <s v="010-2328-****"/>
    <s v="㈜더코지네스트컴퍼니"/>
    <s v="경기도 이천시 호법면 ******"/>
    <s v="1566-****"/>
  </r>
  <r>
    <s v="일반집하"/>
    <d v="2026-05-27T00:00:00"/>
    <s v="444-6272-5941"/>
    <x v="0"/>
    <x v="33"/>
    <s v="침구"/>
    <s v="석혜옥"/>
    <n v="1"/>
    <n v="3650"/>
    <m/>
    <s v="260527-22-96"/>
    <s v="경남 창원시 진해구 자은로64번가길  (자은동) ********"/>
    <s v="010-9311-****"/>
    <s v="010-9311-****"/>
    <s v="㈜더코지네스트컴퍼니"/>
    <s v="경기도 이천시 호법면 ******"/>
    <s v="1566-****"/>
  </r>
  <r>
    <s v="일반집하"/>
    <d v="2026-05-27T00:00:00"/>
    <s v="444-6272-5974"/>
    <x v="0"/>
    <x v="33"/>
    <s v="침구"/>
    <s v="천승호"/>
    <n v="1"/>
    <n v="3650"/>
    <m/>
    <s v="260527-22-549"/>
    <s v="경남 창원시 성산구 원이대로863번길  (가음동) ********"/>
    <s v="010-4840-****"/>
    <s v="010-4840-****"/>
    <s v="㈜더코지네스트컴퍼니"/>
    <s v="경기도 이천시 호법면 ******"/>
    <s v="1566-****"/>
  </r>
  <r>
    <s v="일반집하"/>
    <d v="2026-05-27T00:00:00"/>
    <s v="444-6272-6000"/>
    <x v="0"/>
    <x v="33"/>
    <s v="침구"/>
    <s v="김민영"/>
    <n v="1"/>
    <n v="3650"/>
    <m/>
    <s v="260527-22-1833"/>
    <s v="경남 창원시 의창구 중동로  (중동) ********"/>
    <s v="010-3381-****"/>
    <s v="010-3381-****"/>
    <s v="㈜더코지네스트컴퍼니"/>
    <s v="경기도 이천시 호법면 ******"/>
    <s v="1566-****"/>
  </r>
  <r>
    <s v="일반집하"/>
    <d v="2026-05-27T00:00:00"/>
    <s v="444-6272-5996"/>
    <x v="0"/>
    <x v="33"/>
    <s v="침구"/>
    <s v="이건해"/>
    <n v="1"/>
    <n v="3650"/>
    <m/>
    <s v="260527-22-1542"/>
    <s v="경남 창원시 성산구 창원대로780번길  (외동) ********"/>
    <s v="010-4541-****"/>
    <s v="010-4541-****"/>
    <s v="㈜더코지네스트컴퍼니"/>
    <s v="경기도 이천시 호법면 ******"/>
    <s v="1566-****"/>
  </r>
  <r>
    <s v="일반집하"/>
    <d v="2026-05-28T00:00:00"/>
    <s v="444-7187-7892"/>
    <x v="0"/>
    <x v="33"/>
    <s v="침구"/>
    <s v="강영순"/>
    <n v="1"/>
    <n v="3650"/>
    <m/>
    <s v="260528-22-180"/>
    <s v="경남 창원시 마산합포구 오동동14길  (오동동) ********"/>
    <s v="010-2810-****"/>
    <s v="010-2810-****"/>
    <s v="㈜더코지네스트컴퍼니"/>
    <s v="경기도 이천시 호법면 ******"/>
    <s v="1566-****"/>
  </r>
  <r>
    <s v="일반집하"/>
    <d v="2026-05-28T00:00:00"/>
    <s v="444-7187-7936"/>
    <x v="0"/>
    <x v="33"/>
    <s v="침구"/>
    <s v="이지은"/>
    <n v="1"/>
    <n v="3650"/>
    <m/>
    <s v="260528-22-594"/>
    <s v="경남 창원시 진해구 마천로  (마천동) ********"/>
    <s v="010-2598-****"/>
    <s v="010-2598-****"/>
    <s v="㈜더코지네스트컴퍼니"/>
    <s v="경기도 이천시 호법면 ******"/>
    <s v="1566-****"/>
  </r>
  <r>
    <s v="일반집하"/>
    <d v="2026-05-28T00:00:00"/>
    <s v="444-7187-7925"/>
    <x v="0"/>
    <x v="33"/>
    <s v="침구"/>
    <s v="김정옥"/>
    <n v="1"/>
    <n v="3650"/>
    <m/>
    <s v="260528-22-553"/>
    <s v="경남 거제시 장평2로  (장평동) ********"/>
    <s v="010-2745-****"/>
    <s v="010-2745-****"/>
    <s v="㈜더코지네스트컴퍼니"/>
    <s v="경기도 이천시 호법면 ******"/>
    <s v="1566-****"/>
  </r>
  <r>
    <s v="일반집하"/>
    <d v="2026-05-28T00:00:00"/>
    <s v="444-7187-7914"/>
    <x v="0"/>
    <x v="33"/>
    <s v="침구"/>
    <s v="강지영"/>
    <n v="1"/>
    <n v="3650"/>
    <m/>
    <s v="260528-22-544"/>
    <s v="경남 창원시 진해구 행암로  (장천동) ********"/>
    <s v="010-2558-****"/>
    <s v="010-2558-****"/>
    <s v="㈜더코지네스트컴퍼니"/>
    <s v="경기도 이천시 호법면 ******"/>
    <s v="1566-****"/>
  </r>
  <r>
    <s v="일반집하"/>
    <d v="2026-05-28T00:00:00"/>
    <s v="444-7187-7903"/>
    <x v="0"/>
    <x v="33"/>
    <s v="침구"/>
    <s v="조희정"/>
    <n v="1"/>
    <n v="3650"/>
    <m/>
    <s v="260528-22-516"/>
    <s v="경남 창원시 마산합포구 가포순환로  (월영동) ********"/>
    <s v="010-5064-****"/>
    <s v="010-5064-****"/>
    <s v="㈜더코지네스트컴퍼니"/>
    <s v="경기도 이천시 호법면 ******"/>
    <s v="1566-****"/>
  </r>
  <r>
    <s v="일반집하"/>
    <d v="2026-05-28T00:00:00"/>
    <s v="444-7187-7881"/>
    <x v="0"/>
    <x v="33"/>
    <s v="침구"/>
    <s v="강홍숙"/>
    <n v="1"/>
    <n v="3650"/>
    <m/>
    <s v="260528-22-177"/>
    <s v="경남 창원시 마산회원구 양덕서로  (양덕동) ********"/>
    <s v="010-9393-****"/>
    <s v="010-9393-****"/>
    <s v="㈜더코지네스트컴퍼니"/>
    <s v="경기도 이천시 호법면 ******"/>
    <s v="1566-****"/>
  </r>
  <r>
    <s v="일반집하"/>
    <d v="2026-05-28T00:00:00"/>
    <s v="444-7187-7940"/>
    <x v="0"/>
    <x v="33"/>
    <s v="침구"/>
    <s v="서옥희"/>
    <n v="1"/>
    <n v="5500"/>
    <m/>
    <s v="260528-22-710"/>
    <s v="경남 창원시 의창구 중동로  (중동) ********"/>
    <s v="010-4850-****"/>
    <s v="010-4850-****"/>
    <s v="㈜더코지네스트컴퍼니"/>
    <s v="경기도 이천시 호법면 ******"/>
    <s v="1566-****"/>
  </r>
  <r>
    <s v="일반집하"/>
    <d v="2026-05-29T00:00:00"/>
    <s v="444-8029-5672"/>
    <x v="0"/>
    <x v="33"/>
    <s v="침구"/>
    <s v="김혜숙"/>
    <n v="1"/>
    <n v="3650"/>
    <m/>
    <s v="260529-22-62"/>
    <s v="경남 김해시 반룡로  (대청동) ********"/>
    <s v="010-5779-****"/>
    <s v="010-5779-****"/>
    <s v="㈜더코지네스트컴퍼니"/>
    <s v="경기도 이천시 호법면 ******"/>
    <s v="1566-****"/>
  </r>
  <r>
    <s v="일반집하"/>
    <d v="2026-05-29T00:00:00"/>
    <s v="444-8029-5683"/>
    <x v="0"/>
    <x v="33"/>
    <s v="침구"/>
    <s v="손금지"/>
    <n v="1"/>
    <n v="3650"/>
    <m/>
    <s v="260529-22-63"/>
    <s v="경남 창원시 의창구 동전로  (북면 감계리) ********"/>
    <s v="010-8523-****"/>
    <s v="010-8523-****"/>
    <s v="㈜더코지네스트컴퍼니"/>
    <s v="경기도 이천시 호법면 ******"/>
    <s v="1566-****"/>
  </r>
  <r>
    <s v="일반집하"/>
    <d v="2026-05-29T00:00:00"/>
    <s v="444-8027-8846"/>
    <x v="0"/>
    <x v="33"/>
    <s v="침구"/>
    <s v="이미옥"/>
    <n v="1"/>
    <n v="3650"/>
    <m/>
    <s v="260529-22-870"/>
    <s v="경남 창원시 성산구 대정로  (남양동) ********"/>
    <s v="010-9381-****"/>
    <s v="010-9381-****"/>
    <s v="㈜더코지네스트컴퍼니"/>
    <s v="경기도 이천시 호법면 ******"/>
    <s v="1566-****"/>
  </r>
  <r>
    <s v="일반집하"/>
    <d v="2026-05-29T00:00:00"/>
    <s v="444-8029-5694"/>
    <x v="0"/>
    <x v="33"/>
    <s v="침구"/>
    <s v="여은아"/>
    <n v="1"/>
    <n v="3650"/>
    <m/>
    <s v="260529-22-66"/>
    <s v="울산 남구 문수로423번길  (신정동) ********"/>
    <s v="010-6565-****"/>
    <s v="010-6565-****"/>
    <s v="㈜더코지네스트컴퍼니"/>
    <s v="경기도 이천시 호법면 ******"/>
    <s v="1566-****"/>
  </r>
  <r>
    <s v="일반집하"/>
    <d v="2026-05-29T00:00:00"/>
    <s v="444-8027-8835"/>
    <x v="0"/>
    <x v="33"/>
    <s v="침구"/>
    <s v="안은희"/>
    <n v="1"/>
    <n v="3650"/>
    <m/>
    <s v="260529-22-869"/>
    <s v="경남 창원시 의창구 감계로  (북면 감계리) ********"/>
    <s v="010-8518-****"/>
    <s v="010-8518-****"/>
    <s v="㈜더코지네스트컴퍼니"/>
    <s v="경기도 이천시 호법면 ******"/>
    <s v="1566-****"/>
  </r>
  <r>
    <s v="일반집하"/>
    <d v="2026-05-29T00:00:00"/>
    <s v="444-8027-8824"/>
    <x v="0"/>
    <x v="33"/>
    <s v="침구"/>
    <s v="이진화"/>
    <n v="1"/>
    <n v="3650"/>
    <m/>
    <s v="260529-22-636"/>
    <s v="경남 창원시 성산구 대암로  (남양동) ********"/>
    <s v="010-2026-****"/>
    <s v="010-2026-****"/>
    <s v="㈜더코지네스트컴퍼니"/>
    <s v="경기도 이천시 호법면 ******"/>
    <s v="1566-****"/>
  </r>
  <r>
    <s v="일반집하"/>
    <d v="2026-05-18T00:00:00"/>
    <s v="444-0233-8842"/>
    <x v="0"/>
    <x v="34"/>
    <s v="침구"/>
    <s v="이은경"/>
    <n v="1"/>
    <n v="5500"/>
    <m/>
    <s v="260518-22-1883"/>
    <s v="충남 천안시 동남구 청당4로  (청당동) ********"/>
    <s v="010-9980-****"/>
    <s v="010-9980-****"/>
    <s v="㈜더코지네스트컴퍼니"/>
    <s v="경기도 이천시 호법면 ******"/>
    <s v="1566-****"/>
  </r>
  <r>
    <s v="일반집하"/>
    <d v="2026-05-13T00:00:00"/>
    <s v="443-7474-3313"/>
    <x v="1"/>
    <x v="35"/>
    <s v="마루"/>
    <s v="마루"/>
    <n v="1"/>
    <n v="3650"/>
    <m/>
    <n v="0"/>
    <s v="대구 서구 문화로23길  (이현동) ********"/>
    <s v="053-524-****"/>
    <s v="053-524-****"/>
    <s v="㈜더코지네스트컴퍼니"/>
    <s v="경기도 이천시 호법면 ******"/>
    <s v="1566-****"/>
  </r>
  <r>
    <s v="일반집하"/>
    <d v="2026-05-28T00:00:00"/>
    <s v="444-7696-9202"/>
    <x v="1"/>
    <x v="35"/>
    <s v="마루"/>
    <s v="마루"/>
    <n v="1"/>
    <n v="5500"/>
    <m/>
    <n v="0"/>
    <s v="대구 서구 문화로23길  (이현동) ********"/>
    <s v="053-524-****"/>
    <s v="053-524-****"/>
    <s v="㈜더코지네스트컴퍼니"/>
    <s v="경기도 이천시 호법면 ******"/>
    <s v="1566-****"/>
  </r>
  <r>
    <s v="일반집하"/>
    <d v="2026-05-08T00:00:00"/>
    <s v="443-4900-0021"/>
    <x v="1"/>
    <x v="36"/>
    <s v="모아홈패션"/>
    <s v="모아홈패션"/>
    <n v="1"/>
    <n v="3650"/>
    <m/>
    <n v="0"/>
    <s v="경기 양주시 율정로199번길  (율정동) ********"/>
    <s v="010-8762-****"/>
    <s v="010-8762-****"/>
    <s v="㈜더코지네스트컴퍼니"/>
    <s v="경기도 이천시 호법면 ******"/>
    <s v="1566-****"/>
  </r>
  <r>
    <s v="일반집하"/>
    <d v="2026-05-13T00:00:00"/>
    <s v="443-7474-3302"/>
    <x v="1"/>
    <x v="36"/>
    <s v="모아홈패션"/>
    <s v="모아홈패션"/>
    <n v="1"/>
    <n v="3650"/>
    <m/>
    <n v="0"/>
    <s v="경기 양주시 율정로199번길  (율정동) ********"/>
    <s v="010-8762-****"/>
    <s v="010-8762-****"/>
    <s v="㈜더코지네스트컴퍼니"/>
    <s v="경기도 이천시 호법면 ******"/>
    <s v="1566-****"/>
  </r>
  <r>
    <s v="일반집하"/>
    <d v="2026-05-29T00:00:00"/>
    <s v="444-8587-0973"/>
    <x v="1"/>
    <x v="36"/>
    <s v="모아홈패션"/>
    <s v="모아홈패션"/>
    <n v="1"/>
    <n v="3650"/>
    <m/>
    <n v="0"/>
    <s v="경기 양주시 율정로199번길  (율정동) ********"/>
    <s v="010-8762-****"/>
    <s v="010-8762-****"/>
    <s v="㈜더코지네스트컴퍼니"/>
    <s v="경기도 이천시 호법면 ******"/>
    <s v="1566-****"/>
  </r>
  <r>
    <s v="집배구분"/>
    <s v="집하일자"/>
    <s v="운송장번호"/>
    <x v="3"/>
    <x v="37"/>
    <s v="물품명"/>
    <s v="송하인명"/>
    <s v="수량"/>
    <s v="신용"/>
    <s v="제주운임/산간료"/>
    <s v="추가옵션"/>
    <s v="송하인주소"/>
    <s v="송하인전화"/>
    <s v="송하인휴대폰"/>
    <s v="수하인명"/>
    <s v="수하인주소"/>
    <s v="수하인전화"/>
  </r>
  <r>
    <s v="일반집하"/>
    <d v="2026-05-07T00:00:00"/>
    <s v="443-4089-2363"/>
    <x v="2"/>
    <x v="38"/>
    <s v="부산진시장"/>
    <s v="부산진시장"/>
    <n v="1"/>
    <n v="3650"/>
    <m/>
    <n v="0"/>
    <s v="부산 동구 진시장로  (범일동) ********"/>
    <s v="010-4824-****"/>
    <s v="010-4824-****"/>
    <s v="㈜더코지네스트컴퍼니"/>
    <s v="경기도 이천시 호법면 ******"/>
    <s v="1566-****"/>
  </r>
  <r>
    <s v="일반집하"/>
    <d v="2026-05-27T00:00:00"/>
    <s v="444-7043-8272"/>
    <x v="2"/>
    <x v="38"/>
    <s v="부산진시장"/>
    <s v="부산진시장"/>
    <n v="1"/>
    <n v="12000"/>
    <m/>
    <n v="0"/>
    <s v="부산 동구 진시장로  (범일동) ********"/>
    <s v="010-4824-****"/>
    <s v="010-4824-****"/>
    <s v="㈜더코지네스트컴퍼니"/>
    <s v="경기도 이천시 호법면 ******"/>
    <s v="1566-****"/>
  </r>
  <r>
    <s v="일반집하"/>
    <d v="2026-05-04T00:00:00"/>
    <s v="443-1863-3310"/>
    <x v="4"/>
    <x v="39"/>
    <s v="산둥성(중국특판)"/>
    <s v="이금선대표님"/>
    <n v="1"/>
    <n v="3650"/>
    <m/>
    <n v="0"/>
    <s v="서울 종로구 율곡로22나길  (충신동) ********"/>
    <s v="02-744-****"/>
    <s v="02-744-****"/>
    <s v="㈜더코지네스트컴퍼니"/>
    <s v="경기도 이천시 호법면 ******"/>
    <s v="1566-****"/>
  </r>
  <r>
    <s v="일반집하"/>
    <d v="2026-05-12T00:00:00"/>
    <s v="443-7147-7080"/>
    <x v="4"/>
    <x v="39"/>
    <s v="산둥성중국특판"/>
    <s v="이금선대표님"/>
    <n v="1"/>
    <n v="5500"/>
    <m/>
    <n v="0"/>
    <s v="서울 종로구 율곡로22나길  (충신동) ********"/>
    <s v="02-744-****"/>
    <s v="02-744-****"/>
    <s v="㈜더코지네스트컴퍼니"/>
    <s v="경기도 이천시 호법면 ******"/>
    <s v="1566-****"/>
  </r>
  <r>
    <s v="일반집하"/>
    <d v="2026-05-12T00:00:00"/>
    <s v="443-7147-7076"/>
    <x v="4"/>
    <x v="39"/>
    <s v="산둥성중국특판"/>
    <s v="이금선대표님"/>
    <n v="1"/>
    <n v="5500"/>
    <m/>
    <n v="0"/>
    <s v="서울 종로구 율곡로22나길  (충신동) ********"/>
    <s v="02-744-****"/>
    <s v="02-744-****"/>
    <s v="㈜더코지네스트컴퍼니"/>
    <s v="경기도 이천시 호법면 ******"/>
    <s v="1566-****"/>
  </r>
  <r>
    <s v="일반집하"/>
    <d v="2026-05-12T00:00:00"/>
    <s v="443-7147-7065"/>
    <x v="4"/>
    <x v="39"/>
    <s v="산둥성중국특판"/>
    <s v="이금선대표님"/>
    <n v="1"/>
    <n v="5500"/>
    <m/>
    <n v="0"/>
    <s v="서울 종로구 율곡로22나길  (충신동) ********"/>
    <s v="02-744-****"/>
    <s v="02-744-****"/>
    <s v="㈜더코지네스트컴퍼니"/>
    <s v="경기도 이천시 호법면 ******"/>
    <s v="1566-****"/>
  </r>
  <r>
    <s v="일반집하"/>
    <d v="2026-05-07T00:00:00"/>
    <s v="443-3755-7320"/>
    <x v="4"/>
    <x v="39"/>
    <s v="산둥성중국특판 "/>
    <s v="이금선대표님"/>
    <n v="1"/>
    <n v="12000"/>
    <m/>
    <n v="0"/>
    <s v="서울 종로구 율곡로22나길  (충신동) ********"/>
    <s v="02-744-****"/>
    <s v="02-744-****"/>
    <s v="㈜더코지네스트컴퍼니"/>
    <s v="경기도 이천시 호법면 ******"/>
    <s v="1566-****"/>
  </r>
  <r>
    <s v="일반집하"/>
    <d v="2026-05-07T00:00:00"/>
    <s v="443-3755-7316"/>
    <x v="4"/>
    <x v="39"/>
    <s v="산둥성중국특판 "/>
    <s v="이금선대표님"/>
    <n v="1"/>
    <n v="12000"/>
    <m/>
    <n v="0"/>
    <s v="서울 종로구 율곡로22나길  (충신동) ********"/>
    <s v="02-744-****"/>
    <s v="02-744-****"/>
    <s v="㈜더코지네스트컴퍼니"/>
    <s v="경기도 이천시 호법면 ******"/>
    <s v="1566-****"/>
  </r>
  <r>
    <s v="일반집하"/>
    <d v="2026-05-07T00:00:00"/>
    <s v="443-3755-7305"/>
    <x v="4"/>
    <x v="39"/>
    <s v="산둥성중국특판 "/>
    <s v="이금선대표님"/>
    <n v="1"/>
    <n v="5500"/>
    <m/>
    <n v="0"/>
    <s v="서울 종로구 율곡로22나길  (충신동) ********"/>
    <s v="02-744-****"/>
    <s v="02-744-****"/>
    <s v="㈜더코지네스트컴퍼니"/>
    <s v="경기도 이천시 호법면 ******"/>
    <s v="1566-****"/>
  </r>
  <r>
    <s v="일반집하"/>
    <d v="2026-05-07T00:00:00"/>
    <s v="443-3755-7272"/>
    <x v="4"/>
    <x v="39"/>
    <s v="산둥성중국특판 "/>
    <s v="이금선대표님"/>
    <n v="1"/>
    <n v="5500"/>
    <m/>
    <n v="0"/>
    <s v="서울 종로구 율곡로22나길  (충신동) ********"/>
    <s v="02-744-****"/>
    <s v="02-744-****"/>
    <s v="㈜더코지네스트컴퍼니"/>
    <s v="경기도 이천시 호법면 ******"/>
    <s v="1566-****"/>
  </r>
  <r>
    <s v="일반집하"/>
    <d v="2026-05-07T00:00:00"/>
    <s v="443-3755-7261"/>
    <x v="4"/>
    <x v="39"/>
    <s v="산둥성중국특판 "/>
    <s v="이금선대표님"/>
    <n v="1"/>
    <n v="3650"/>
    <m/>
    <n v="0"/>
    <s v="서울 종로구 율곡로22나길  (충신동) ********"/>
    <s v="02-744-****"/>
    <s v="02-744-****"/>
    <s v="㈜더코지네스트컴퍼니"/>
    <s v="경기도 이천시 호법면 ******"/>
    <s v="1566-****"/>
  </r>
  <r>
    <s v="일반집하"/>
    <d v="2026-05-07T00:00:00"/>
    <s v="443-3755-7294"/>
    <x v="4"/>
    <x v="39"/>
    <s v="산둥성중국특판 "/>
    <s v="이금선대표님"/>
    <n v="1"/>
    <n v="5500"/>
    <m/>
    <n v="0"/>
    <s v="서울 종로구 율곡로22나길  (충신동) ********"/>
    <s v="02-744-****"/>
    <s v="02-744-****"/>
    <s v="㈜더코지네스트컴퍼니"/>
    <s v="경기도 이천시 호법면 ******"/>
    <s v="1566-****"/>
  </r>
  <r>
    <s v="일반집하"/>
    <d v="2026-05-07T00:00:00"/>
    <s v="443-3755-7246"/>
    <x v="4"/>
    <x v="39"/>
    <s v="산둥성중국특판 "/>
    <s v="이금선대표님"/>
    <n v="1"/>
    <n v="3650"/>
    <m/>
    <n v="0"/>
    <s v="서울 종로구 율곡로22나길  (충신동) ********"/>
    <s v="02-744-****"/>
    <s v="02-744-****"/>
    <s v="㈜더코지네스트컴퍼니"/>
    <s v="경기도 이천시 호법면 ******"/>
    <s v="1566-****"/>
  </r>
  <r>
    <s v="일반집하"/>
    <d v="2026-05-07T00:00:00"/>
    <s v="443-3755-7235"/>
    <x v="4"/>
    <x v="39"/>
    <s v="산둥성중국특판 "/>
    <s v="이금선대표님"/>
    <n v="1"/>
    <n v="5500"/>
    <m/>
    <n v="0"/>
    <s v="서울 종로구 율곡로22나길  (충신동) ********"/>
    <s v="02-744-****"/>
    <s v="02-744-****"/>
    <s v="㈜더코지네스트컴퍼니"/>
    <s v="경기도 이천시 호법면 ******"/>
    <s v="1566-****"/>
  </r>
  <r>
    <s v="일반집하"/>
    <d v="2026-05-07T00:00:00"/>
    <s v="443-3755-7250"/>
    <x v="4"/>
    <x v="39"/>
    <s v="산둥성중국특판 "/>
    <s v="이금선대표님"/>
    <n v="1"/>
    <n v="5500"/>
    <m/>
    <n v="0"/>
    <s v="서울 종로구 율곡로22나길  (충신동) ********"/>
    <s v="02-744-****"/>
    <s v="02-744-****"/>
    <s v="㈜더코지네스트컴퍼니"/>
    <s v="경기도 이천시 호법면 ******"/>
    <s v="1566-****"/>
  </r>
  <r>
    <s v="일반집하"/>
    <d v="2026-05-07T00:00:00"/>
    <s v="443-3755-7213"/>
    <x v="4"/>
    <x v="39"/>
    <s v="산둥성중국특판 "/>
    <s v="이금선대표님"/>
    <n v="1"/>
    <n v="5500"/>
    <m/>
    <n v="0"/>
    <s v="서울 종로구 율곡로22나길  (충신동) ********"/>
    <s v="02-744-****"/>
    <s v="02-744-****"/>
    <s v="㈜더코지네스트컴퍼니"/>
    <s v="경기도 이천시 호법면 ******"/>
    <s v="1566-****"/>
  </r>
  <r>
    <s v="일반집하"/>
    <d v="2026-05-07T00:00:00"/>
    <s v="443-3755-7224"/>
    <x v="4"/>
    <x v="39"/>
    <s v="산둥성중국특판 "/>
    <s v="이금선대표님"/>
    <n v="1"/>
    <n v="5500"/>
    <m/>
    <n v="0"/>
    <s v="서울 종로구 율곡로22나길  (충신동) ********"/>
    <s v="02-744-****"/>
    <s v="02-744-****"/>
    <s v="㈜더코지네스트컴퍼니"/>
    <s v="경기도 이천시 호법면 ******"/>
    <s v="1566-****"/>
  </r>
  <r>
    <s v="일반집하"/>
    <d v="2026-05-07T00:00:00"/>
    <s v="443-3755-7202"/>
    <x v="4"/>
    <x v="39"/>
    <s v="산둥성중국특판 "/>
    <s v="이금선대표님"/>
    <n v="1"/>
    <n v="5500"/>
    <m/>
    <n v="0"/>
    <s v="서울 종로구 율곡로22나길  (충신동) ********"/>
    <s v="02-744-****"/>
    <s v="02-744-****"/>
    <s v="㈜더코지네스트컴퍼니"/>
    <s v="경기도 이천시 호법면 ******"/>
    <s v="1566-****"/>
  </r>
  <r>
    <s v="일반집하"/>
    <d v="2026-05-04T00:00:00"/>
    <s v="443-1027-2101"/>
    <x v="0"/>
    <x v="40"/>
    <s v="침구"/>
    <s v="김수경"/>
    <n v="1"/>
    <n v="3650"/>
    <m/>
    <s v="260504-22-86"/>
    <s v="경기 고양시 일산동구 노루목로  (장항동) ********"/>
    <s v="010-3843-****"/>
    <s v="010-3843-****"/>
    <s v="㈜더코지네스트컴퍼니"/>
    <s v="경기도 이천시 호법면 ******"/>
    <s v="1566-****"/>
  </r>
  <r>
    <s v="일반집하"/>
    <d v="2026-05-04T00:00:00"/>
    <s v="443-1027-2145"/>
    <x v="0"/>
    <x v="40"/>
    <s v="침구"/>
    <s v="조민아"/>
    <n v="1"/>
    <n v="3650"/>
    <m/>
    <s v="260504-22-1511"/>
    <s v="서울 서초구 잠원로  (잠원동) ********"/>
    <s v="010-6767-****"/>
    <s v="010-6767-****"/>
    <s v="㈜더코지네스트컴퍼니"/>
    <s v="경기도 이천시 호법면 ******"/>
    <s v="1566-****"/>
  </r>
  <r>
    <s v="일반집하"/>
    <d v="2026-05-04T00:00:00"/>
    <s v="443-1027-2090"/>
    <x v="0"/>
    <x v="40"/>
    <s v="침구"/>
    <s v="김유진"/>
    <n v="1"/>
    <n v="3650"/>
    <m/>
    <s v="260504-22-63"/>
    <s v="인천 연수구 컨벤시아대로130번길  (송도동) ********"/>
    <s v="010-5376-****"/>
    <s v="010-5376-****"/>
    <s v="㈜더코지네스트컴퍼니"/>
    <s v="경기도 이천시 호법면 ******"/>
    <s v="1566-****"/>
  </r>
  <r>
    <s v="일반집하"/>
    <d v="2026-05-04T00:00:00"/>
    <s v="443-1027-2160"/>
    <x v="0"/>
    <x v="40"/>
    <s v="침구"/>
    <s v="전재균"/>
    <n v="1"/>
    <n v="5500"/>
    <m/>
    <s v="260504-22-1847"/>
    <s v="서울 서초구 양재대로2길  (우면동) ********"/>
    <s v="010-8992-****"/>
    <s v="010-8992-****"/>
    <s v="㈜더코지네스트컴퍼니"/>
    <s v="경기도 이천시 호법면 ******"/>
    <s v="1566-****"/>
  </r>
  <r>
    <s v="일반집하"/>
    <d v="2026-05-04T00:00:00"/>
    <s v="443-1027-2112"/>
    <x v="0"/>
    <x v="40"/>
    <s v="침구"/>
    <s v="함선란"/>
    <n v="1"/>
    <n v="3650"/>
    <m/>
    <s v="260504-22-528"/>
    <s v="서울 서초구 신반포로  (반포동) ********"/>
    <s v="010-5216-****"/>
    <s v="010-5216-****"/>
    <s v="㈜더코지네스트컴퍼니"/>
    <s v="경기도 이천시 호법면 ******"/>
    <s v="1566-****"/>
  </r>
  <r>
    <s v="일반집하"/>
    <d v="2026-05-04T00:00:00"/>
    <s v="443-1027-2123"/>
    <x v="0"/>
    <x v="40"/>
    <s v="침구"/>
    <s v="박소현"/>
    <n v="1"/>
    <n v="3650"/>
    <m/>
    <s v="260504-22-531"/>
    <s v="서울 서초구 신반포로15길  (반포동) ********"/>
    <s v="010-8880-****"/>
    <s v="010-8880-****"/>
    <s v="㈜더코지네스트컴퍼니"/>
    <s v="경기도 이천시 호법면 ******"/>
    <s v="1566-****"/>
  </r>
  <r>
    <s v="일반집하"/>
    <d v="2026-05-04T00:00:00"/>
    <s v="443-1027-2134"/>
    <x v="0"/>
    <x v="40"/>
    <s v="침구"/>
    <s v="정영경"/>
    <n v="1"/>
    <n v="3650"/>
    <m/>
    <s v="260504-22-713"/>
    <s v="경기 성남시 수정구 위례광장로  (창곡동) ********"/>
    <s v="010-3609-****"/>
    <s v="010-3609-****"/>
    <s v="㈜더코지네스트컴퍼니"/>
    <s v="경기도 이천시 호법면 ******"/>
    <s v="1566-****"/>
  </r>
  <r>
    <s v="일반집하"/>
    <d v="2026-05-04T00:00:00"/>
    <s v="443-1027-2156"/>
    <x v="0"/>
    <x v="40"/>
    <s v="침구"/>
    <s v="임선희"/>
    <n v="1"/>
    <n v="3650"/>
    <m/>
    <s v="260504-22-1554"/>
    <s v="서울 은평구 불광로  (불광동) ********"/>
    <s v="010-5215-****"/>
    <s v="010-5215-****"/>
    <s v="㈜더코지네스트컴퍼니"/>
    <s v="경기도 이천시 호법면 ******"/>
    <s v="1566-****"/>
  </r>
  <r>
    <s v="일반집하"/>
    <d v="2026-05-04T00:00:00"/>
    <s v="443-1027-2182"/>
    <x v="0"/>
    <x v="40"/>
    <s v="침구"/>
    <s v="하민경"/>
    <n v="1"/>
    <n v="3650"/>
    <m/>
    <s v="260504-22-2036"/>
    <s v="서울 서초구 효령로  (서초동) ********"/>
    <s v="010-2334-****"/>
    <s v="010-2334-****"/>
    <s v="㈜더코지네스트컴퍼니"/>
    <s v="경기도 이천시 호법면 ******"/>
    <s v="1566-****"/>
  </r>
  <r>
    <s v="일반집하"/>
    <d v="2026-05-04T00:00:00"/>
    <s v="443-1027-2171"/>
    <x v="0"/>
    <x v="40"/>
    <s v="침구"/>
    <s v="김동수"/>
    <n v="1"/>
    <n v="3650"/>
    <m/>
    <s v="260504-22-1976"/>
    <s v="서울 서초구 서초대로74길  (서초동) ********"/>
    <s v="010-3808-****"/>
    <s v="010-3808-****"/>
    <s v="㈜더코지네스트컴퍼니"/>
    <s v="경기도 이천시 호법면 ******"/>
    <s v="1566-****"/>
  </r>
  <r>
    <s v="일반집하"/>
    <d v="2026-05-04T00:00:00"/>
    <s v="443-1027-2086"/>
    <x v="0"/>
    <x v="40"/>
    <s v="침구"/>
    <s v="박진희"/>
    <n v="1"/>
    <n v="3650"/>
    <m/>
    <s v="260504-22-59"/>
    <s v="서울 용산구 이촌로64길  (이촌동) ********"/>
    <s v="010-4772-****"/>
    <s v="010-4772-****"/>
    <s v="㈜더코지네스트컴퍼니"/>
    <s v="경기도 이천시 호법면 ******"/>
    <s v="1566-****"/>
  </r>
  <r>
    <s v="일반집하"/>
    <d v="2026-05-06T00:00:00"/>
    <s v="443-2192-2945"/>
    <x v="0"/>
    <x v="40"/>
    <s v="침구"/>
    <s v="박선주"/>
    <n v="1"/>
    <n v="3650"/>
    <m/>
    <s v="260506-22-203"/>
    <s v="서울 서초구 서초대로25길  (방배동) ********"/>
    <s v="010-3761-****"/>
    <s v="010-3761-****"/>
    <s v="㈜더코지네스트컴퍼니"/>
    <s v="경기도 이천시 호법면 ******"/>
    <s v="1566-****"/>
  </r>
  <r>
    <s v="일반집하"/>
    <d v="2026-05-06T00:00:00"/>
    <s v="443-2192-2956"/>
    <x v="0"/>
    <x v="40"/>
    <s v="침구"/>
    <s v="김규리"/>
    <n v="1"/>
    <n v="3650"/>
    <m/>
    <s v="260506-22-552"/>
    <s v="서울 서초구 서초대로33길  (방배동) ********"/>
    <s v="010-7108-****"/>
    <s v="010-7108-****"/>
    <s v="㈜더코지네스트컴퍼니"/>
    <s v="경기도 이천시 호법면 ******"/>
    <s v="1566-****"/>
  </r>
  <r>
    <s v="일반집하"/>
    <d v="2026-05-06T00:00:00"/>
    <s v="443-2192-2934"/>
    <x v="0"/>
    <x v="40"/>
    <s v="침구"/>
    <s v="류진경"/>
    <n v="1"/>
    <n v="3650"/>
    <m/>
    <s v="260506-22-52"/>
    <s v="서울 서초구 반포대로12길  (서초동) ********"/>
    <s v="010-9634-****"/>
    <s v="010-9634-****"/>
    <s v="㈜더코지네스트컴퍼니"/>
    <s v="경기도 이천시 호법면 ******"/>
    <s v="1566-****"/>
  </r>
  <r>
    <s v="일반집하"/>
    <d v="2026-05-07T00:00:00"/>
    <s v="443-3619-4453"/>
    <x v="0"/>
    <x v="40"/>
    <s v="침구"/>
    <s v="강다예"/>
    <n v="1"/>
    <n v="5500"/>
    <m/>
    <s v="260507-22-26"/>
    <s v="서울 노원구 한글비석로5길  (중계동) ********"/>
    <s v="010-9238-****"/>
    <s v="010-9238-****"/>
    <s v="㈜더코지네스트컴퍼니"/>
    <s v="경기도 이천시 호법면 ******"/>
    <s v="1566-****"/>
  </r>
  <r>
    <s v="일반집하"/>
    <d v="2026-05-07T00:00:00"/>
    <s v="443-3619-4475"/>
    <x v="0"/>
    <x v="40"/>
    <s v="침구"/>
    <s v="김윤정"/>
    <n v="1"/>
    <n v="3650"/>
    <m/>
    <s v="260507-22-31"/>
    <s v="서울 마포구 토정로18길  (현석동) ********"/>
    <s v="010-5542-****"/>
    <s v="010-5542-****"/>
    <s v="㈜더코지네스트컴퍼니"/>
    <s v="경기도 이천시 호법면 ******"/>
    <s v="1566-****"/>
  </r>
  <r>
    <s v="일반집하"/>
    <d v="2026-05-07T00:00:00"/>
    <s v="443-3619-4486"/>
    <x v="0"/>
    <x v="40"/>
    <s v="침구"/>
    <s v="안은아"/>
    <n v="1"/>
    <n v="5500"/>
    <m/>
    <s v="260507-22-621"/>
    <s v="서울 강남구 개포로  (개포동) ********"/>
    <s v="010-6237-****"/>
    <s v="010-6237-****"/>
    <s v="㈜더코지네스트컴퍼니"/>
    <s v="경기도 이천시 호법면 ******"/>
    <s v="1566-****"/>
  </r>
  <r>
    <s v="일반집하"/>
    <d v="2026-05-07T00:00:00"/>
    <s v="443-3619-4464"/>
    <x v="0"/>
    <x v="40"/>
    <s v="침구"/>
    <s v="이상희"/>
    <n v="1"/>
    <n v="3650"/>
    <m/>
    <s v="260507-22-27"/>
    <s v="서울 마포구 백범로  (신공덕동) ********"/>
    <s v="010-3313-****"/>
    <s v="010-3313-****"/>
    <s v="㈜더코지네스트컴퍼니"/>
    <s v="경기도 이천시 호법면 ******"/>
    <s v="1566-****"/>
  </r>
  <r>
    <s v="일반집하"/>
    <d v="2026-05-08T00:00:00"/>
    <s v="443-4501-7371"/>
    <x v="0"/>
    <x v="40"/>
    <s v="침구"/>
    <s v="조수민"/>
    <n v="1"/>
    <n v="3650"/>
    <m/>
    <s v="260508-22-44"/>
    <s v="서울 동작구 여의대방로  (신대방동) ********"/>
    <s v="010-8699-****"/>
    <s v="010-8699-****"/>
    <s v="㈜더코지네스트컴퍼니"/>
    <s v="경기도 이천시 호법면 ******"/>
    <s v="1566-****"/>
  </r>
  <r>
    <s v="일반집하"/>
    <d v="2026-05-08T00:00:00"/>
    <s v="443-4501-7360"/>
    <x v="0"/>
    <x v="40"/>
    <s v="침구"/>
    <s v="장희진"/>
    <n v="1"/>
    <n v="5500"/>
    <m/>
    <s v="260508-22-42"/>
    <s v="서울 동작구 현충로  (흑석동) ********"/>
    <s v="010-8502-****"/>
    <s v="010-8502-****"/>
    <s v="㈜더코지네스트컴퍼니"/>
    <s v="경기도 이천시 호법면 ******"/>
    <s v="1566-****"/>
  </r>
  <r>
    <s v="일반집하"/>
    <d v="2026-05-11T00:00:00"/>
    <s v="443-5509-1093"/>
    <x v="0"/>
    <x v="40"/>
    <s v="침구"/>
    <s v="김선희"/>
    <n v="1"/>
    <n v="3650"/>
    <m/>
    <s v="260511-22-933"/>
    <s v="인천 서구 청라커낼로  (청라동) ********"/>
    <s v="010-2886-****"/>
    <s v="010-2886-****"/>
    <s v="㈜더코지네스트컴퍼니"/>
    <s v="경기도 이천시 호법면 ******"/>
    <s v="1566-****"/>
  </r>
  <r>
    <s v="일반집하"/>
    <d v="2026-05-11T00:00:00"/>
    <s v="443-5509-1104"/>
    <x v="0"/>
    <x v="40"/>
    <s v="침구"/>
    <s v="신정민"/>
    <n v="1"/>
    <n v="3650"/>
    <m/>
    <s v="260511-22-1436"/>
    <s v="서울 동작구 사당로27길  (사당동) ********"/>
    <s v="010-7160-****"/>
    <s v="010-7160-****"/>
    <s v="㈜더코지네스트컴퍼니"/>
    <s v="경기도 이천시 호법면 ******"/>
    <s v="1566-****"/>
  </r>
  <r>
    <s v="일반집하"/>
    <d v="2026-05-12T00:00:00"/>
    <s v="443-6780-4773"/>
    <x v="0"/>
    <x v="40"/>
    <s v="침구"/>
    <s v="박지원"/>
    <n v="1"/>
    <n v="3650"/>
    <m/>
    <s v="260512-22-20"/>
    <s v="서울 송파구 위례성대로4길  (방이동) ********"/>
    <s v="010-9786-****"/>
    <s v="010-9786-****"/>
    <s v="㈜더코지네스트컴퍼니"/>
    <s v="경기도 이천시 호법면 ******"/>
    <s v="1566-****"/>
  </r>
  <r>
    <s v="일반집하"/>
    <d v="2026-05-13T00:00:00"/>
    <s v="443-7664-9553"/>
    <x v="0"/>
    <x v="40"/>
    <s v="침구"/>
    <s v="전성하"/>
    <n v="1"/>
    <n v="3650"/>
    <m/>
    <s v="260513-22-369"/>
    <s v="서울 강남구 개포로  (개포동) ********"/>
    <s v="010-9366-****"/>
    <s v="010-9366-****"/>
    <s v="㈜더코지네스트컴퍼니"/>
    <s v="경기도 이천시 호법면 ******"/>
    <s v="1566-****"/>
  </r>
  <r>
    <s v="일반집하"/>
    <d v="2026-05-13T00:00:00"/>
    <s v="443-7664-9575"/>
    <x v="0"/>
    <x v="40"/>
    <s v="침구"/>
    <s v="윤정숙"/>
    <n v="1"/>
    <n v="3650"/>
    <m/>
    <s v="260513-22-374"/>
    <s v="서울 강남구 삼성로133길  (청담동) ********"/>
    <s v="010-5462-****"/>
    <s v="010-5462-****"/>
    <s v="㈜더코지네스트컴퍼니"/>
    <s v="경기도 이천시 호법면 ******"/>
    <s v="1566-****"/>
  </r>
  <r>
    <s v="일반집하"/>
    <d v="2026-05-13T00:00:00"/>
    <s v="443-7664-9564"/>
    <x v="0"/>
    <x v="40"/>
    <s v="침구"/>
    <s v="임수현"/>
    <n v="1"/>
    <n v="3650"/>
    <m/>
    <s v="260513-22-373"/>
    <s v="서울 서초구 고무래로  (반포동) ********"/>
    <s v="010-4876-****"/>
    <s v="010-4876-****"/>
    <s v="㈜더코지네스트컴퍼니"/>
    <s v="경기도 이천시 호법면 ******"/>
    <s v="1566-****"/>
  </r>
  <r>
    <s v="일반집하"/>
    <d v="2026-05-14T00:00:00"/>
    <s v="443-8498-7452"/>
    <x v="0"/>
    <x v="40"/>
    <s v="침구"/>
    <s v="김미화"/>
    <n v="1"/>
    <n v="3650"/>
    <m/>
    <s v="260514-22-150"/>
    <s v="서울 서초구 명달로11길  (서초동) ********"/>
    <s v="010-9052-****"/>
    <s v="010-9052-****"/>
    <s v="㈜더코지네스트컴퍼니"/>
    <s v="경기도 이천시 호법면 ******"/>
    <s v="1566-****"/>
  </r>
  <r>
    <s v="일반집하"/>
    <d v="2026-05-14T00:00:00"/>
    <s v="443-8498-7463"/>
    <x v="0"/>
    <x v="40"/>
    <s v="침구"/>
    <s v="이지한"/>
    <n v="1"/>
    <n v="3650"/>
    <m/>
    <s v="260514-22-159"/>
    <s v="경기 성남시 분당구 구미로173번길  (구미동) ********"/>
    <s v="010-2172-****"/>
    <s v="010-2172-****"/>
    <s v="㈜더코지네스트컴퍼니"/>
    <s v="경기도 이천시 호법면 ******"/>
    <s v="1566-****"/>
  </r>
  <r>
    <s v="일반집하"/>
    <d v="2026-05-14T00:00:00"/>
    <s v="443-8498-7474"/>
    <x v="0"/>
    <x v="40"/>
    <s v="침구"/>
    <s v="강다혜"/>
    <n v="1"/>
    <n v="5500"/>
    <m/>
    <s v="260514-22-281"/>
    <s v="서울 성동구 금호로  (금호동1가) ********"/>
    <s v="010-7370-****"/>
    <s v="010-7370-****"/>
    <s v="㈜더코지네스트컴퍼니"/>
    <s v="경기도 이천시 호법면 ******"/>
    <s v="1566-****"/>
  </r>
  <r>
    <s v="일반집하"/>
    <d v="2026-05-15T00:00:00"/>
    <s v="443-9274-9516"/>
    <x v="0"/>
    <x v="40"/>
    <s v="침구"/>
    <s v="이상아"/>
    <n v="1"/>
    <n v="3650"/>
    <m/>
    <s v="260515-22-128"/>
    <s v="서울 서초구 반포대로  (반포동) ********"/>
    <s v="010-3122-****"/>
    <s v="010-3122-****"/>
    <s v="㈜더코지네스트컴퍼니"/>
    <s v="경기도 이천시 호법면 ******"/>
    <s v="1566-****"/>
  </r>
  <r>
    <s v="일반집하"/>
    <d v="2026-05-15T00:00:00"/>
    <s v="443-9274-9520"/>
    <x v="0"/>
    <x v="40"/>
    <s v="침구"/>
    <s v="윤정숙"/>
    <n v="1"/>
    <n v="3650"/>
    <m/>
    <s v="260515-22-455"/>
    <s v="서울 강남구 삼성로133길  (청담동) ********"/>
    <s v="010-5462-****"/>
    <s v="010-5462-****"/>
    <s v="㈜더코지네스트컴퍼니"/>
    <s v="경기도 이천시 호법면 ******"/>
    <s v="1566-****"/>
  </r>
  <r>
    <s v="일반집하"/>
    <d v="2026-05-18T00:00:00"/>
    <s v="444-0233-9973"/>
    <x v="0"/>
    <x v="40"/>
    <s v="침구"/>
    <s v="김지현"/>
    <n v="1"/>
    <n v="3650"/>
    <m/>
    <s v="260518-22-384"/>
    <s v="서울 용산구 이촌로  (이촌동) ********"/>
    <s v="010-9128-****"/>
    <s v="010-9128-****"/>
    <s v="㈜더코지네스트컴퍼니"/>
    <s v="경기도 이천시 호법면 ******"/>
    <s v="1566-****"/>
  </r>
  <r>
    <s v="일반집하"/>
    <d v="2026-05-18T00:00:00"/>
    <s v="444-0233-9962"/>
    <x v="0"/>
    <x v="40"/>
    <s v="침구"/>
    <s v="이상우"/>
    <n v="1"/>
    <n v="3650"/>
    <m/>
    <s v="260518-22-368"/>
    <s v="서울 동작구 사당로20사길  (사당동) ********"/>
    <s v="010-3093-****"/>
    <s v="010-3093-****"/>
    <s v="㈜더코지네스트컴퍼니"/>
    <s v="경기도 이천시 호법면 ******"/>
    <s v="1566-****"/>
  </r>
  <r>
    <s v="일반집하"/>
    <d v="2026-05-18T00:00:00"/>
    <s v="444-0234-0006"/>
    <x v="0"/>
    <x v="40"/>
    <s v="침구"/>
    <s v="신소연"/>
    <n v="1"/>
    <n v="3650"/>
    <m/>
    <s v="260518-22-704"/>
    <s v="서울 강남구 영동대로142길  (청담동) ********"/>
    <s v="010-6366-****"/>
    <s v="010-6366-****"/>
    <s v="㈜더코지네스트컴퍼니"/>
    <s v="경기도 이천시 호법면 ******"/>
    <s v="1566-****"/>
  </r>
  <r>
    <s v="일반집하"/>
    <d v="2026-05-18T00:00:00"/>
    <s v="444-0234-0032"/>
    <x v="0"/>
    <x v="40"/>
    <s v="침구"/>
    <s v="오은주"/>
    <n v="1"/>
    <n v="3650"/>
    <m/>
    <s v="260518-22-1346"/>
    <s v="경기 양주시 옥정동로  (옥정동) ********"/>
    <s v="010-8803-****"/>
    <s v="010-8803-****"/>
    <s v="㈜더코지네스트컴퍼니"/>
    <s v="경기도 이천시 호법면 ******"/>
    <s v="1566-****"/>
  </r>
  <r>
    <s v="일반집하"/>
    <d v="2026-05-18T00:00:00"/>
    <s v="444-0234-0021"/>
    <x v="0"/>
    <x v="40"/>
    <s v="침구"/>
    <s v="김수정"/>
    <n v="1"/>
    <n v="3650"/>
    <m/>
    <s v="260518-22-1338"/>
    <s v="서울 서초구 반포대로  (반포동) ********"/>
    <s v="010-6472-****"/>
    <s v="010-6472-****"/>
    <s v="㈜더코지네스트컴퍼니"/>
    <s v="경기도 이천시 호법면 ******"/>
    <s v="1566-****"/>
  </r>
  <r>
    <s v="일반집하"/>
    <d v="2026-05-18T00:00:00"/>
    <s v="444-0233-9984"/>
    <x v="0"/>
    <x v="40"/>
    <s v="침구"/>
    <s v="김나균"/>
    <n v="1"/>
    <n v="3650"/>
    <m/>
    <s v="260518-22-427"/>
    <s v="서울 동작구 상도로  (노량진동) ********"/>
    <s v="010-4418-****"/>
    <s v="010-4418-****"/>
    <s v="㈜더코지네스트컴퍼니"/>
    <s v="경기도 이천시 호법면 ******"/>
    <s v="1566-****"/>
  </r>
  <r>
    <s v="일반집하"/>
    <d v="2026-05-18T00:00:00"/>
    <s v="444-0234-0010"/>
    <x v="0"/>
    <x v="40"/>
    <s v="침구"/>
    <s v="신원숙"/>
    <n v="1"/>
    <n v="3650"/>
    <m/>
    <s v="260518-22-706"/>
    <s v="서울 송파구 올림픽로4길  (잠실동) ********"/>
    <s v="010-4303-****"/>
    <s v="010-4303-****"/>
    <s v="㈜더코지네스트컴퍼니"/>
    <s v="경기도 이천시 호법면 ******"/>
    <s v="1566-****"/>
  </r>
  <r>
    <s v="일반집하"/>
    <d v="2026-05-18T00:00:00"/>
    <s v="444-0234-0043"/>
    <x v="0"/>
    <x v="40"/>
    <s v="침구"/>
    <s v="한승훈"/>
    <n v="1"/>
    <n v="5500"/>
    <m/>
    <s v="260518-22-2400"/>
    <s v="서울 서초구 신반포로15길  (반포동) ********"/>
    <s v="010-8979-****"/>
    <s v="010-8979-****"/>
    <s v="㈜더코지네스트컴퍼니"/>
    <s v="경기도 이천시 호법면 ******"/>
    <s v="1566-****"/>
  </r>
  <r>
    <s v="일반집하"/>
    <d v="2026-05-18T00:00:00"/>
    <s v="444-0233-9995"/>
    <x v="0"/>
    <x v="40"/>
    <s v="침구"/>
    <s v="유해영"/>
    <n v="1"/>
    <n v="5500"/>
    <m/>
    <s v="260518-22-679"/>
    <s v="전북 고창군 남구4길  (고창읍 읍내리) ********"/>
    <s v="010-8908-****"/>
    <s v="010-8908-****"/>
    <s v="㈜더코지네스트컴퍼니"/>
    <s v="경기도 이천시 호법면 ******"/>
    <s v="1566-****"/>
  </r>
  <r>
    <s v="일반집하"/>
    <d v="2026-05-19T00:00:00"/>
    <s v="444-1472-5526"/>
    <x v="0"/>
    <x v="40"/>
    <s v="침구"/>
    <s v="김선희"/>
    <n v="1"/>
    <n v="3650"/>
    <m/>
    <s v="260519-22-20"/>
    <s v="인천 서구 청라커낼로  (청라동) ********"/>
    <s v="010-2886-****"/>
    <s v="010-2886-****"/>
    <s v="㈜더코지네스트컴퍼니"/>
    <s v="경기도 이천시 호법면 ******"/>
    <s v="1566-****"/>
  </r>
  <r>
    <s v="일반집하"/>
    <d v="2026-05-19T00:00:00"/>
    <s v="444-1472-5515"/>
    <x v="0"/>
    <x v="40"/>
    <s v="침구"/>
    <s v="장상욱"/>
    <n v="1"/>
    <n v="3650"/>
    <m/>
    <s v="260519-22-17"/>
    <s v="경기 안산시 단원구 적금로  (고잔동) ********"/>
    <s v="010-6677-****"/>
    <s v="010-6677-****"/>
    <s v="㈜더코지네스트컴퍼니"/>
    <s v="경기도 이천시 호법면 ******"/>
    <s v="1566-****"/>
  </r>
  <r>
    <s v="일반집하"/>
    <d v="2026-05-19T00:00:00"/>
    <s v="444-1472-5493"/>
    <x v="0"/>
    <x v="40"/>
    <s v="침구"/>
    <s v="오유경"/>
    <n v="1"/>
    <n v="3650"/>
    <m/>
    <s v="260519-22-15"/>
    <s v="서울 강남구 강남대로66길  (역삼동) ********"/>
    <s v="010-3543-****"/>
    <s v="010-3543-****"/>
    <s v="㈜더코지네스트컴퍼니"/>
    <s v="경기도 이천시 호법면 ******"/>
    <s v="1566-****"/>
  </r>
  <r>
    <s v="일반집하"/>
    <d v="2026-05-19T00:00:00"/>
    <s v="444-1472-5504"/>
    <x v="0"/>
    <x v="40"/>
    <s v="침구"/>
    <s v="김경아"/>
    <n v="1"/>
    <n v="3650"/>
    <m/>
    <s v="260519-22-16"/>
    <s v="경기 구리시 체육관로  (수택동) ********"/>
    <s v="010-2825-****"/>
    <s v="010-2825-****"/>
    <s v="㈜더코지네스트컴퍼니"/>
    <s v="경기도 이천시 호법면 ******"/>
    <s v="1566-****"/>
  </r>
  <r>
    <s v="일반집하"/>
    <d v="2026-05-19T00:00:00"/>
    <s v="444-1472-5482"/>
    <x v="0"/>
    <x v="40"/>
    <s v="침구"/>
    <s v="김금희"/>
    <n v="1"/>
    <n v="3650"/>
    <m/>
    <s v="260519-22-13"/>
    <s v="서울 서초구 반포대로21길  (서초동) ********"/>
    <s v="010-8837-****"/>
    <s v="010-8837-****"/>
    <s v="㈜더코지네스트컴퍼니"/>
    <s v="경기도 이천시 호법면 ******"/>
    <s v="1566-****"/>
  </r>
  <r>
    <s v="일반집하"/>
    <d v="2026-05-19T00:00:00"/>
    <s v="444-1472-5530"/>
    <x v="0"/>
    <x v="40"/>
    <s v="침구"/>
    <s v="이은슬"/>
    <n v="1"/>
    <n v="3650"/>
    <m/>
    <s v="260519-22-22"/>
    <s v="서울 동대문구 한천로58길  (이문동) ********"/>
    <s v="010-7768-****"/>
    <s v="010-7768-****"/>
    <s v="㈜더코지네스트컴퍼니"/>
    <s v="경기도 이천시 호법면 ******"/>
    <s v="1566-****"/>
  </r>
  <r>
    <s v="일반집하"/>
    <d v="2026-05-20T00:00:00"/>
    <s v="444-2330-6281"/>
    <x v="0"/>
    <x v="40"/>
    <s v="침구"/>
    <s v="정재희"/>
    <n v="1"/>
    <n v="3650"/>
    <m/>
    <s v="260520-22-565"/>
    <s v="서울 서초구 반포대로  (반포동) ********"/>
    <s v="010-6352-****"/>
    <s v="010-6352-****"/>
    <s v="㈜더코지네스트컴퍼니"/>
    <s v="경기도 이천시 호법면 ******"/>
    <s v="1566-****"/>
  </r>
  <r>
    <s v="일반집하"/>
    <d v="2026-05-20T00:00:00"/>
    <s v="444-2330-6266"/>
    <x v="0"/>
    <x v="40"/>
    <s v="침구"/>
    <s v="고선나"/>
    <n v="1"/>
    <n v="3650"/>
    <m/>
    <s v="260520-22-257"/>
    <s v="서울 서초구 방배로  (방배동) ********"/>
    <s v="010-7262-****"/>
    <s v="010-7262-****"/>
    <s v="㈜더코지네스트컴퍼니"/>
    <s v="경기도 이천시 호법면 ******"/>
    <s v="1566-****"/>
  </r>
  <r>
    <s v="일반집하"/>
    <d v="2026-05-20T00:00:00"/>
    <s v="444-2330-6270"/>
    <x v="0"/>
    <x v="40"/>
    <s v="침구"/>
    <s v="이해진"/>
    <n v="1"/>
    <n v="3650"/>
    <m/>
    <s v="260520-22-529"/>
    <s v="서울 용산구 한남대로  (한남동) ********"/>
    <s v="010-4789-****"/>
    <s v="010-4789-****"/>
    <s v="㈜더코지네스트컴퍼니"/>
    <s v="경기도 이천시 호법면 ******"/>
    <s v="1566-****"/>
  </r>
  <r>
    <s v="일반집하"/>
    <d v="2026-05-20T00:00:00"/>
    <s v="444-2330-6292"/>
    <x v="0"/>
    <x v="40"/>
    <s v="침구"/>
    <s v="신미정"/>
    <n v="1"/>
    <n v="3650"/>
    <m/>
    <s v="260520-22-734"/>
    <s v="서울 서초구 서초중앙로29길  (반포동) ********"/>
    <s v="010-5298-****"/>
    <s v="010-5298-****"/>
    <s v="㈜더코지네스트컴퍼니"/>
    <s v="경기도 이천시 호법면 ******"/>
    <s v="1566-****"/>
  </r>
  <r>
    <s v="일반집하"/>
    <d v="2026-05-21T00:00:00"/>
    <s v="444-3131-4292"/>
    <x v="0"/>
    <x v="40"/>
    <s v="침구"/>
    <s v="이경림"/>
    <n v="1"/>
    <n v="3650"/>
    <m/>
    <s v="260521-22-322"/>
    <s v="서울 동작구 서달로  (흑석동) ********"/>
    <s v="010-9348-****"/>
    <s v="010-9348-****"/>
    <s v="㈜더코지네스트컴퍼니"/>
    <s v="경기도 이천시 호법면 ******"/>
    <s v="1566-****"/>
  </r>
  <r>
    <s v="일반집하"/>
    <d v="2026-05-22T00:00:00"/>
    <s v="444-3928-8040"/>
    <x v="0"/>
    <x v="40"/>
    <s v="침구"/>
    <s v="박지은"/>
    <n v="1"/>
    <n v="3650"/>
    <m/>
    <s v="260522-22-342"/>
    <s v="서울 서초구 서운로  (서초동) ********"/>
    <s v="010-2800-****"/>
    <s v="010-2800-****"/>
    <s v="㈜더코지네스트컴퍼니"/>
    <s v="경기도 이천시 호법면 ******"/>
    <s v="1566-****"/>
  </r>
  <r>
    <s v="일반집하"/>
    <d v="2026-05-22T00:00:00"/>
    <s v="444-3928-8051"/>
    <x v="0"/>
    <x v="40"/>
    <s v="침구"/>
    <s v="김은숙"/>
    <n v="1"/>
    <n v="3650"/>
    <m/>
    <s v="260522-22-427"/>
    <s v="경북 구미시 광평길  (광평동) ********"/>
    <s v="010-9655-****"/>
    <s v="010-9655-****"/>
    <s v="㈜더코지네스트컴퍼니"/>
    <s v="경기도 이천시 호법면 ******"/>
    <s v="1566-****"/>
  </r>
  <r>
    <s v="일반집하"/>
    <d v="2026-05-26T00:00:00"/>
    <s v="444-4968-3504"/>
    <x v="0"/>
    <x v="40"/>
    <s v="침구"/>
    <s v="박미화"/>
    <n v="1"/>
    <n v="3650"/>
    <m/>
    <s v="260526-22-876"/>
    <s v="서울 동작구 흑석로9길  (흑석동) ********"/>
    <s v="010-9007-****"/>
    <s v="010-9007-****"/>
    <s v="㈜더코지네스트컴퍼니"/>
    <s v="경기도 이천시 호법면 ******"/>
    <s v="1566-****"/>
  </r>
  <r>
    <s v="일반집하"/>
    <d v="2026-05-26T00:00:00"/>
    <s v="444-4968-3526"/>
    <x v="0"/>
    <x v="40"/>
    <s v="침구"/>
    <s v="신유진"/>
    <n v="1"/>
    <n v="3650"/>
    <m/>
    <s v="260526-22-1088"/>
    <s v="서울 서초구 서초중앙로  (서초동) ********"/>
    <s v="010-5383-****"/>
    <s v="010-5383-****"/>
    <s v="㈜더코지네스트컴퍼니"/>
    <s v="경기도 이천시 호법면 ******"/>
    <s v="1566-****"/>
  </r>
  <r>
    <s v="일반집하"/>
    <d v="2026-05-26T00:00:00"/>
    <s v="444-4968-3482"/>
    <x v="0"/>
    <x v="40"/>
    <s v="침구"/>
    <s v="김세은"/>
    <n v="1"/>
    <n v="3650"/>
    <m/>
    <s v="260526-22-839"/>
    <s v="서울 송파구 송파대로  (문정동) ********"/>
    <s v="010-8998-****"/>
    <s v="010-8998-****"/>
    <s v="㈜더코지네스트컴퍼니"/>
    <s v="경기도 이천시 호법면 ******"/>
    <s v="1566-****"/>
  </r>
  <r>
    <s v="일반집하"/>
    <d v="2026-05-26T00:00:00"/>
    <s v="444-4968-3493"/>
    <x v="0"/>
    <x v="40"/>
    <s v="침구"/>
    <s v="김지현"/>
    <n v="1"/>
    <n v="3650"/>
    <m/>
    <s v="260526-22-847"/>
    <s v="서울 용산구 이촌로  (이촌동) ********"/>
    <s v="010-9128-****"/>
    <s v="010-9128-****"/>
    <s v="㈜더코지네스트컴퍼니"/>
    <s v="경기도 이천시 호법면 ******"/>
    <s v="1566-****"/>
  </r>
  <r>
    <s v="일반집하"/>
    <d v="2026-05-26T00:00:00"/>
    <s v="444-4968-3471"/>
    <x v="0"/>
    <x v="40"/>
    <s v="침구"/>
    <s v="곽민선"/>
    <n v="1"/>
    <n v="3650"/>
    <m/>
    <s v="260526-22-447"/>
    <s v="서울 서초구 잠원로  (잠원동) ********"/>
    <s v="010-5544-****"/>
    <s v="010-5544-****"/>
    <s v="㈜더코지네스트컴퍼니"/>
    <s v="경기도 이천시 호법면 ******"/>
    <s v="1566-****"/>
  </r>
  <r>
    <s v="일반집하"/>
    <d v="2026-05-26T00:00:00"/>
    <s v="444-4968-3515"/>
    <x v="0"/>
    <x v="40"/>
    <s v="침구"/>
    <s v="이보람"/>
    <n v="1"/>
    <n v="3650"/>
    <m/>
    <s v="260526-22-1041"/>
    <s v="서울 강남구 개포로  (개포동) ********"/>
    <s v="010-7178-****"/>
    <s v="010-7178-****"/>
    <s v="㈜더코지네스트컴퍼니"/>
    <s v="경기도 이천시 호법면 ******"/>
    <s v="1566-****"/>
  </r>
  <r>
    <s v="일반집하"/>
    <d v="2026-05-26T00:00:00"/>
    <s v="444-4968-3530"/>
    <x v="0"/>
    <x v="40"/>
    <s v="침구"/>
    <s v="이나영"/>
    <n v="1"/>
    <n v="3650"/>
    <m/>
    <s v="260526-22-1093"/>
    <s v="서울 강남구 선릉로  (도곡동) ********"/>
    <s v="010-9302-****"/>
    <s v="010-9302-****"/>
    <s v="㈜더코지네스트컴퍼니"/>
    <s v="경기도 이천시 호법면 ******"/>
    <s v="1566-****"/>
  </r>
  <r>
    <s v="일반집하"/>
    <d v="2026-05-27T00:00:00"/>
    <s v="444-6272-7072"/>
    <x v="0"/>
    <x v="40"/>
    <s v="침구"/>
    <s v="이유나"/>
    <n v="1"/>
    <n v="5500"/>
    <m/>
    <s v="260527-22-38"/>
    <s v="서울 용산구 한남대로10길  (한남동) ********"/>
    <s v="010-9181-****"/>
    <s v="010-9181-****"/>
    <s v="㈜더코지네스트컴퍼니"/>
    <s v="경기도 이천시 호법면 ******"/>
    <s v="1566-****"/>
  </r>
  <r>
    <s v="일반집하"/>
    <d v="2026-05-27T00:00:00"/>
    <s v="444-6272-7094"/>
    <x v="0"/>
    <x v="40"/>
    <s v="침구"/>
    <s v="안세민"/>
    <n v="1"/>
    <n v="5500"/>
    <m/>
    <s v="260527-22-40"/>
    <s v="서울 서초구 잠원로14길  (잠원동) ********"/>
    <s v="010-8712-****"/>
    <s v="010-8712-****"/>
    <s v="㈜더코지네스트컴퍼니"/>
    <s v="경기도 이천시 호법면 ******"/>
    <s v="1566-****"/>
  </r>
  <r>
    <s v="일반집하"/>
    <d v="2026-05-27T00:00:00"/>
    <s v="444-6272-7105"/>
    <x v="0"/>
    <x v="40"/>
    <s v="침구"/>
    <s v="김한나(온)"/>
    <n v="1"/>
    <n v="5500"/>
    <m/>
    <s v="260527-22-223"/>
    <s v="서울 강남구 학동로4길  (논현동) ********"/>
    <s v="010-2627-****"/>
    <s v="010-2627-****"/>
    <s v="㈜더코지네스트컴퍼니"/>
    <s v="경기도 이천시 호법면 ******"/>
    <s v="1566-****"/>
  </r>
  <r>
    <s v="일반집하"/>
    <d v="2026-05-27T00:00:00"/>
    <s v="444-6272-7120"/>
    <x v="0"/>
    <x v="40"/>
    <s v="침구"/>
    <s v="오미영"/>
    <n v="1"/>
    <n v="5500"/>
    <m/>
    <s v="260527-22-567"/>
    <s v="서울 서초구 신반포로  (반포동) ********"/>
    <s v="010-9899-****"/>
    <s v="010-9899-****"/>
    <s v="㈜더코지네스트컴퍼니"/>
    <s v="경기도 이천시 호법면 ******"/>
    <s v="1566-****"/>
  </r>
  <r>
    <s v="일반집하"/>
    <d v="2026-05-27T00:00:00"/>
    <s v="444-6272-7153"/>
    <x v="0"/>
    <x v="40"/>
    <s v="침구"/>
    <s v="윤희정"/>
    <n v="1"/>
    <n v="3650"/>
    <m/>
    <s v="260527-22-1682"/>
    <s v="경기 의왕시 내손중앙로  (내손동) ********"/>
    <s v="010-5211-****"/>
    <s v="010-5211-****"/>
    <s v="㈜더코지네스트컴퍼니"/>
    <s v="경기도 이천시 호법면 ******"/>
    <s v="1566-****"/>
  </r>
  <r>
    <s v="일반집하"/>
    <d v="2026-05-27T00:00:00"/>
    <s v="444-6272-7175"/>
    <x v="0"/>
    <x v="40"/>
    <s v="침구"/>
    <s v="차성호"/>
    <n v="1"/>
    <n v="3650"/>
    <m/>
    <s v="260527-22-1841"/>
    <s v="서울 성동구 동호로  (금호동3가) ********"/>
    <s v="010-4471-****"/>
    <s v="010-4471-****"/>
    <s v="㈜더코지네스트컴퍼니"/>
    <s v="경기도 이천시 호법면 ******"/>
    <s v="1566-****"/>
  </r>
  <r>
    <s v="일반집하"/>
    <d v="2026-05-27T00:00:00"/>
    <s v="444-6272-7061"/>
    <x v="0"/>
    <x v="40"/>
    <s v="침구"/>
    <s v="서유나"/>
    <n v="1"/>
    <n v="3650"/>
    <m/>
    <s v="260527-22-37"/>
    <s v="서울 서초구 사평대로56길  (서초동) ********"/>
    <s v="010-4655-****"/>
    <s v="010-4655-****"/>
    <s v="㈜더코지네스트컴퍼니"/>
    <s v="경기도 이천시 호법면 ******"/>
    <s v="1566-****"/>
  </r>
  <r>
    <s v="일반집하"/>
    <d v="2026-05-27T00:00:00"/>
    <s v="444-6272-7116"/>
    <x v="0"/>
    <x v="40"/>
    <s v="침구"/>
    <s v="신명진(온)"/>
    <n v="1"/>
    <n v="3650"/>
    <m/>
    <s v="260527-22-385"/>
    <s v="서울 서초구 신반포로  (잠원동) ********"/>
    <s v="010-8960-****"/>
    <s v="010-8960-****"/>
    <s v="㈜더코지네스트컴퍼니"/>
    <s v="경기도 이천시 호법면 ******"/>
    <s v="1566-****"/>
  </r>
  <r>
    <s v="일반집하"/>
    <d v="2026-05-27T00:00:00"/>
    <s v="444-6272-7142"/>
    <x v="0"/>
    <x v="40"/>
    <s v="침구"/>
    <s v="이윤정"/>
    <n v="1"/>
    <n v="3650"/>
    <m/>
    <s v="260527-22-1482"/>
    <s v="서울 용산구 유엔빌리지길  (한남동) ********"/>
    <s v="010-9238-****"/>
    <s v="010-9238-****"/>
    <s v="㈜더코지네스트컴퍼니"/>
    <s v="경기도 이천시 호법면 ******"/>
    <s v="1566-****"/>
  </r>
  <r>
    <s v="일반집하"/>
    <d v="2026-05-27T00:00:00"/>
    <s v="444-6272-7164"/>
    <x v="0"/>
    <x v="40"/>
    <s v="침구"/>
    <s v="박혜윤"/>
    <n v="1"/>
    <n v="3650"/>
    <m/>
    <s v="260527-22-1683"/>
    <s v="서울 서초구 서초대로19길  (방배동) ********"/>
    <s v="010-8985-****"/>
    <s v="010-8985-****"/>
    <s v="㈜더코지네스트컴퍼니"/>
    <s v="경기도 이천시 호법면 ******"/>
    <s v="1566-****"/>
  </r>
  <r>
    <s v="일반집하"/>
    <d v="2026-05-27T00:00:00"/>
    <s v="444-6272-7131"/>
    <x v="0"/>
    <x v="40"/>
    <s v="침구"/>
    <s v="양소은"/>
    <n v="1"/>
    <n v="3650"/>
    <m/>
    <s v="260527-22-610"/>
    <s v="서울 서초구 반포대로  (반포동) ********"/>
    <s v="010-9167-****"/>
    <s v="010-9167-****"/>
    <s v="㈜더코지네스트컴퍼니"/>
    <s v="경기도 이천시 호법면 ******"/>
    <s v="1566-****"/>
  </r>
  <r>
    <s v="일반집하"/>
    <d v="2026-05-27T00:00:00"/>
    <s v="444-6272-7083"/>
    <x v="0"/>
    <x v="40"/>
    <s v="침구"/>
    <s v="문선경"/>
    <n v="1"/>
    <n v="3650"/>
    <m/>
    <s v="260527-22-39"/>
    <s v="서울 영등포구 문래로  (문래동3가) ********"/>
    <s v="010-5567-****"/>
    <s v="010-5567-****"/>
    <s v="㈜더코지네스트컴퍼니"/>
    <s v="경기도 이천시 호법면 ******"/>
    <s v="1566-****"/>
  </r>
  <r>
    <s v="일반집하"/>
    <d v="2026-05-28T00:00:00"/>
    <s v="444-7187-8592"/>
    <x v="0"/>
    <x v="40"/>
    <s v="침구"/>
    <s v="박민영"/>
    <n v="1"/>
    <n v="3650"/>
    <m/>
    <s v="260528-22-521"/>
    <s v="강원 원주시 천사로  (일산동) ********"/>
    <s v="010-5203-****"/>
    <s v="010-5203-****"/>
    <s v="㈜더코지네스트컴퍼니"/>
    <s v="경기도 이천시 호법면 ******"/>
    <s v="1566-****"/>
  </r>
  <r>
    <s v="일반집하"/>
    <d v="2026-05-28T00:00:00"/>
    <s v="444-7187-8603"/>
    <x v="0"/>
    <x v="40"/>
    <s v="침구"/>
    <s v="박영교"/>
    <n v="1"/>
    <n v="3650"/>
    <m/>
    <s v="260528-22-740"/>
    <s v="서울 노원구 마들로  (월계동) ********"/>
    <s v="010-9669-****"/>
    <s v="010-9669-****"/>
    <s v="㈜더코지네스트컴퍼니"/>
    <s v="경기도 이천시 호법면 ******"/>
    <s v="1566-****"/>
  </r>
  <r>
    <s v="일반집하"/>
    <d v="2026-05-28T00:00:00"/>
    <s v="444-7187-8581"/>
    <x v="0"/>
    <x v="40"/>
    <s v="침구"/>
    <s v="박민영"/>
    <n v="1"/>
    <n v="3650"/>
    <m/>
    <s v="260528-22-515"/>
    <s v="서울 강남구 선릉로  (도곡동) ********"/>
    <s v="010-5203-****"/>
    <s v="010-5203-****"/>
    <s v="㈜더코지네스트컴퍼니"/>
    <s v="경기도 이천시 호법면 ******"/>
    <s v="1566-****"/>
  </r>
  <r>
    <s v="일반집하"/>
    <d v="2026-05-28T00:00:00"/>
    <s v="444-7187-8570"/>
    <x v="0"/>
    <x v="40"/>
    <s v="침구"/>
    <s v="조성지"/>
    <n v="1"/>
    <n v="3650"/>
    <m/>
    <s v="260528-22-454"/>
    <s v="서울 서초구 서초대로65길  (서초동) ********"/>
    <s v="010-8562-****"/>
    <s v="010-8562-****"/>
    <s v="㈜더코지네스트컴퍼니"/>
    <s v="경기도 이천시 호법면 ******"/>
    <s v="1566-****"/>
  </r>
  <r>
    <s v="일반집하"/>
    <d v="2026-05-29T00:00:00"/>
    <s v="444-8027-9491"/>
    <x v="0"/>
    <x v="40"/>
    <s v="침구"/>
    <s v="이해원"/>
    <n v="1"/>
    <n v="3650"/>
    <m/>
    <s v="260529-22-914"/>
    <s v="서울 강남구 선릉로  (삼성동) ********"/>
    <s v="010-3497-****"/>
    <s v="010-3497-****"/>
    <s v="㈜더코지네스트컴퍼니"/>
    <s v="경기도 이천시 호법면 ******"/>
    <s v="1566-****"/>
  </r>
  <r>
    <s v="일반집하"/>
    <d v="2026-05-04T00:00:00"/>
    <s v="443-1027-2510"/>
    <x v="0"/>
    <x v="41"/>
    <s v="침구"/>
    <s v="김미선"/>
    <n v="1"/>
    <n v="5500"/>
    <m/>
    <s v="260504-22-731"/>
    <s v="부산 사하구 장평로  (괴정동) ********"/>
    <s v="010-6257-****"/>
    <s v="010-6257-****"/>
    <s v="㈜더코지네스트컴퍼니"/>
    <s v="경기도 이천시 호법면 ******"/>
    <s v="1566-****"/>
  </r>
  <r>
    <s v="일반집하"/>
    <d v="2026-05-04T00:00:00"/>
    <s v="443-1027-2521"/>
    <x v="0"/>
    <x v="41"/>
    <s v="침구"/>
    <s v="강형주"/>
    <n v="1"/>
    <n v="3650"/>
    <m/>
    <s v="260504-22-735"/>
    <s v="경남 김해시 경원로  (내동) ********"/>
    <s v="010-5609-****"/>
    <s v="010-5609-****"/>
    <s v="㈜더코지네스트컴퍼니"/>
    <s v="경기도 이천시 호법면 ******"/>
    <s v="1566-****"/>
  </r>
  <r>
    <s v="일반집하"/>
    <d v="2026-05-04T00:00:00"/>
    <s v="443-1027-2576"/>
    <x v="0"/>
    <x v="41"/>
    <s v="침구"/>
    <s v="마창욱"/>
    <n v="1"/>
    <n v="3650"/>
    <m/>
    <s v="260504-22-2132"/>
    <s v="부산 강서구 명지국제3로  (명지동) ********"/>
    <s v="010-9427-****"/>
    <s v="010-9427-****"/>
    <s v="㈜더코지네스트컴퍼니"/>
    <s v="경기도 이천시 호법면 ******"/>
    <s v="1566-****"/>
  </r>
  <r>
    <s v="일반집하"/>
    <d v="2026-05-04T00:00:00"/>
    <s v="443-1027-2532"/>
    <x v="0"/>
    <x v="41"/>
    <s v="침구"/>
    <s v="류성춘"/>
    <n v="1"/>
    <n v="3650"/>
    <m/>
    <s v="260504-22-739"/>
    <s v="경남 김해시 김해대로2324번길  (봉황동) ********"/>
    <s v="010-5096-****"/>
    <s v="010-5096-****"/>
    <s v="㈜더코지네스트컴퍼니"/>
    <s v="경기도 이천시 호법면 ******"/>
    <s v="1566-****"/>
  </r>
  <r>
    <s v="일반집하"/>
    <d v="2026-05-04T00:00:00"/>
    <s v="443-1027-2565"/>
    <x v="0"/>
    <x v="41"/>
    <s v="침구"/>
    <s v="임유진"/>
    <n v="1"/>
    <n v="3650"/>
    <m/>
    <s v="260504-22-2009"/>
    <s v="경남 김해시 주선로  (주촌면 선지리) ********"/>
    <s v="010-7362-****"/>
    <s v="010-7362-****"/>
    <s v="㈜더코지네스트컴퍼니"/>
    <s v="경기도 이천시 호법면 ******"/>
    <s v="1566-****"/>
  </r>
  <r>
    <s v="일반집하"/>
    <d v="2026-05-04T00:00:00"/>
    <s v="443-1027-2543"/>
    <x v="0"/>
    <x v="41"/>
    <s v="침구"/>
    <s v="백의엽"/>
    <n v="1"/>
    <n v="3650"/>
    <m/>
    <s v="260504-22-797"/>
    <s v="부산 사하구 다대동로  (다대동) ********"/>
    <s v="010-3858-****"/>
    <s v="010-3858-****"/>
    <s v="㈜더코지네스트컴퍼니"/>
    <s v="경기도 이천시 호법면 ******"/>
    <s v="1566-****"/>
  </r>
  <r>
    <s v="일반집하"/>
    <d v="2026-05-04T00:00:00"/>
    <s v="443-1027-2591"/>
    <x v="0"/>
    <x v="41"/>
    <s v="침구"/>
    <s v="이선령"/>
    <n v="1"/>
    <n v="3650"/>
    <m/>
    <s v="260504-22-2421"/>
    <s v="경남 김해시 율하2로  (율하동) ********"/>
    <s v="010-9070-****"/>
    <s v="010-9070-****"/>
    <s v="㈜더코지네스트컴퍼니"/>
    <s v="경기도 이천시 호법면 ******"/>
    <s v="1566-****"/>
  </r>
  <r>
    <s v="일반집하"/>
    <d v="2026-05-04T00:00:00"/>
    <s v="443-1027-2580"/>
    <x v="0"/>
    <x v="41"/>
    <s v="침구"/>
    <s v="오하나"/>
    <n v="1"/>
    <n v="3650"/>
    <m/>
    <s v="260504-22-2364"/>
    <s v="경남 김해시 장유로  (신문동) ********"/>
    <s v="010-2436-****"/>
    <s v="010-2436-****"/>
    <s v="㈜더코지네스트컴퍼니"/>
    <s v="경기도 이천시 호법면 ******"/>
    <s v="1566-****"/>
  </r>
  <r>
    <s v="일반집하"/>
    <d v="2026-05-04T00:00:00"/>
    <s v="443-1027-2554"/>
    <x v="0"/>
    <x v="41"/>
    <s v="침구"/>
    <s v="황다솔"/>
    <n v="1"/>
    <n v="3650"/>
    <m/>
    <s v="260504-22-1855"/>
    <s v="경기 남양주시 가운로3길  (다산동) ********"/>
    <s v="010-5303-****"/>
    <s v="010-5303-****"/>
    <s v="㈜더코지네스트컴퍼니"/>
    <s v="경기도 이천시 호법면 ******"/>
    <s v="1566-****"/>
  </r>
  <r>
    <s v="일반집하"/>
    <d v="2026-05-06T00:00:00"/>
    <s v="443-2192-3203"/>
    <x v="0"/>
    <x v="41"/>
    <s v="침구"/>
    <s v="이경영"/>
    <n v="1"/>
    <n v="3650"/>
    <m/>
    <s v="260506-22-1522"/>
    <s v="경남 김해시 신문중앙로  (신문동) ********"/>
    <s v="010-5589-****"/>
    <s v="010-5589-****"/>
    <s v="㈜더코지네스트컴퍼니"/>
    <s v="경기도 이천시 호법면 ******"/>
    <s v="1566-****"/>
  </r>
  <r>
    <s v="일반집하"/>
    <d v="2026-05-06T00:00:00"/>
    <s v="443-2192-3170"/>
    <x v="0"/>
    <x v="41"/>
    <s v="침구"/>
    <s v="이우식"/>
    <n v="1"/>
    <n v="3650"/>
    <m/>
    <s v="260506-22-902"/>
    <s v="경남 김해시 장등1로31번길  (진영읍 진영리) ********"/>
    <s v="010-8222-****"/>
    <s v="010-8222-****"/>
    <s v="㈜더코지네스트컴퍼니"/>
    <s v="경기도 이천시 호법면 ******"/>
    <s v="1566-****"/>
  </r>
  <r>
    <s v="일반집하"/>
    <d v="2026-05-06T00:00:00"/>
    <s v="443-2192-3192"/>
    <x v="0"/>
    <x v="41"/>
    <s v="침구"/>
    <s v="유지숙"/>
    <n v="1"/>
    <n v="3650"/>
    <m/>
    <s v="260506-22-919"/>
    <s v="경남 김해시 분성로727번길  (지내동) ********"/>
    <s v="010-6226-****"/>
    <s v="010-6226-****"/>
    <s v="㈜더코지네스트컴퍼니"/>
    <s v="경기도 이천시 호법면 ******"/>
    <s v="1566-****"/>
  </r>
  <r>
    <s v="일반집하"/>
    <d v="2026-05-06T00:00:00"/>
    <s v="443-2192-3166"/>
    <x v="0"/>
    <x v="41"/>
    <s v="침구"/>
    <s v="이정은"/>
    <n v="1"/>
    <n v="3650"/>
    <m/>
    <s v="260506-22-654"/>
    <s v="부산 강서구 명지국제2로  (명지동) ********"/>
    <s v="010-5127-****"/>
    <s v="010-5127-****"/>
    <s v="㈜더코지네스트컴퍼니"/>
    <s v="경기도 이천시 호법면 ******"/>
    <s v="1566-****"/>
  </r>
  <r>
    <s v="일반집하"/>
    <d v="2026-05-06T00:00:00"/>
    <s v="443-2192-3181"/>
    <x v="0"/>
    <x v="41"/>
    <s v="침구"/>
    <s v="김명민"/>
    <n v="1"/>
    <n v="3650"/>
    <m/>
    <s v="260506-22-912"/>
    <s v="경남 양산시 평산로  (평산동) ********"/>
    <s v="010-8288-****"/>
    <s v="010-8288-****"/>
    <s v="㈜더코지네스트컴퍼니"/>
    <s v="경기도 이천시 호법면 ******"/>
    <s v="1566-****"/>
  </r>
  <r>
    <s v="일반집하"/>
    <d v="2026-05-07T00:00:00"/>
    <s v="443-3619-4560"/>
    <x v="0"/>
    <x v="41"/>
    <s v="침구"/>
    <s v="이현주"/>
    <n v="1"/>
    <n v="3650"/>
    <m/>
    <s v="260507-22-319"/>
    <s v="경남 김해시 천곡로  (주촌면 천곡리) ********"/>
    <s v="010-8479-****"/>
    <s v="010-8479-****"/>
    <s v="㈜더코지네스트컴퍼니"/>
    <s v="경기도 이천시 호법면 ******"/>
    <s v="1566-****"/>
  </r>
  <r>
    <s v="일반집하"/>
    <d v="2026-05-08T00:00:00"/>
    <s v="443-4501-7404"/>
    <x v="0"/>
    <x v="41"/>
    <s v="침구"/>
    <s v="최정원"/>
    <n v="1"/>
    <n v="3650"/>
    <m/>
    <s v="260508-22-223"/>
    <s v="경남 진주시 신안들말길  (신안동) ********"/>
    <s v="010-4187-****"/>
    <s v="010-4187-****"/>
    <s v="㈜더코지네스트컴퍼니"/>
    <s v="경기도 이천시 호법면 ******"/>
    <s v="1566-****"/>
  </r>
  <r>
    <s v="일반집하"/>
    <d v="2026-05-08T00:00:00"/>
    <s v="443-4501-7393"/>
    <x v="0"/>
    <x v="41"/>
    <s v="침구"/>
    <s v="김정헌"/>
    <n v="1"/>
    <n v="3650"/>
    <m/>
    <s v="260508-22-218"/>
    <s v="경남 김해시 가락로332번길  (구산동) ********"/>
    <s v="010-5520-****"/>
    <s v="010-5520-****"/>
    <s v="㈜더코지네스트컴퍼니"/>
    <s v="경기도 이천시 호법면 ******"/>
    <s v="1566-****"/>
  </r>
  <r>
    <s v="일반집하"/>
    <d v="2026-05-11T00:00:00"/>
    <s v="443-5509-1513"/>
    <x v="0"/>
    <x v="41"/>
    <s v="침구"/>
    <s v="정현덕"/>
    <n v="1"/>
    <n v="5500"/>
    <m/>
    <s v="260511-22-964"/>
    <s v="경남 김해시 가야로475번길  (동상동) ********"/>
    <s v="010-8542-****"/>
    <s v="010-8542-****"/>
    <s v="㈜더코지네스트컴퍼니"/>
    <s v="경기도 이천시 호법면 ******"/>
    <s v="1566-****"/>
  </r>
  <r>
    <s v="일반집하"/>
    <d v="2026-05-11T00:00:00"/>
    <s v="443-5509-1502"/>
    <x v="0"/>
    <x v="41"/>
    <s v="침구"/>
    <s v="이숙향"/>
    <n v="1"/>
    <n v="3650"/>
    <m/>
    <s v="260511-22-805"/>
    <s v="경남 김해시 진산대로  (진영읍 진영리) ********"/>
    <s v="010-2540-****"/>
    <s v="010-2540-****"/>
    <s v="㈜더코지네스트컴퍼니"/>
    <s v="경기도 이천시 호법면 ******"/>
    <s v="1566-****"/>
  </r>
  <r>
    <s v="일반집하"/>
    <d v="2026-05-11T00:00:00"/>
    <s v="443-5509-1491"/>
    <x v="0"/>
    <x v="41"/>
    <s v="침구"/>
    <s v="이선민"/>
    <n v="1"/>
    <n v="3650"/>
    <m/>
    <s v="260511-22-795"/>
    <s v="부산 해운대구 센텀중앙로  (재송동) ********"/>
    <s v="010-2316-****"/>
    <s v="010-2316-****"/>
    <s v="㈜더코지네스트컴퍼니"/>
    <s v="경기도 이천시 호법면 ******"/>
    <s v="1566-****"/>
  </r>
  <r>
    <s v="일반집하"/>
    <d v="2026-05-11T00:00:00"/>
    <s v="443-5509-1454"/>
    <x v="0"/>
    <x v="41"/>
    <s v="침구"/>
    <s v="김영미"/>
    <n v="1"/>
    <n v="3650"/>
    <m/>
    <s v="260511-22-343"/>
    <s v="경남 김해시 삼계로  (삼계동) ********"/>
    <s v="010-5011-****"/>
    <s v="010-5011-****"/>
    <s v="㈜더코지네스트컴퍼니"/>
    <s v="경기도 이천시 호법면 ******"/>
    <s v="1566-****"/>
  </r>
  <r>
    <s v="일반집하"/>
    <d v="2026-05-11T00:00:00"/>
    <s v="443-5509-1594"/>
    <x v="0"/>
    <x v="41"/>
    <s v="침구"/>
    <s v="이성은"/>
    <n v="1"/>
    <n v="3650"/>
    <m/>
    <s v="260511-22-1516"/>
    <s v="경남 김해시 삼안로132번길  (삼방동) ********"/>
    <s v="010-7153-****"/>
    <s v="010-7153-****"/>
    <s v="㈜더코지네스트컴퍼니"/>
    <s v="경기도 이천시 호법면 ******"/>
    <s v="1566-****"/>
  </r>
  <r>
    <s v="일반집하"/>
    <d v="2026-05-11T00:00:00"/>
    <s v="443-5509-1605"/>
    <x v="0"/>
    <x v="41"/>
    <s v="침구"/>
    <s v="정영숙"/>
    <n v="1"/>
    <n v="3650"/>
    <m/>
    <s v="260511-22-1524"/>
    <s v="경남 거창군 대평8길  (거창읍 대평리) ********"/>
    <s v="010-4848-****"/>
    <s v="010-4848-****"/>
    <s v="㈜더코지네스트컴퍼니"/>
    <s v="경기도 이천시 호법면 ******"/>
    <s v="1566-****"/>
  </r>
  <r>
    <s v="일반집하"/>
    <d v="2026-05-11T00:00:00"/>
    <s v="443-5509-1572"/>
    <x v="0"/>
    <x v="41"/>
    <s v="침구"/>
    <s v="김수현"/>
    <n v="1"/>
    <n v="5500"/>
    <m/>
    <s v="260511-22-1486"/>
    <s v="경남 김해시 분성로134번길  (외동) ********"/>
    <s v="010-4851-****"/>
    <s v="010-4851-****"/>
    <s v="㈜더코지네스트컴퍼니"/>
    <s v="경기도 이천시 호법면 ******"/>
    <s v="1566-****"/>
  </r>
  <r>
    <s v="일반집하"/>
    <d v="2026-05-11T00:00:00"/>
    <s v="443-5509-1550"/>
    <x v="0"/>
    <x v="41"/>
    <s v="침구"/>
    <s v="노영주"/>
    <n v="1"/>
    <n v="5500"/>
    <m/>
    <s v="260511-22-1440"/>
    <s v="부산 강서구 명지국제7로  (명지동) ********"/>
    <s v="010-9572-****"/>
    <s v="010-9572-****"/>
    <s v="㈜더코지네스트컴퍼니"/>
    <s v="경기도 이천시 호법면 ******"/>
    <s v="1566-****"/>
  </r>
  <r>
    <s v="일반집하"/>
    <d v="2026-05-11T00:00:00"/>
    <s v="443-5509-1476"/>
    <x v="0"/>
    <x v="41"/>
    <s v="침구"/>
    <s v="장영애"/>
    <n v="1"/>
    <n v="5500"/>
    <m/>
    <s v="260511-22-760"/>
    <s v="경남 김해시 김해대로2324번길  (봉황동) ********"/>
    <s v="010-4558-****"/>
    <s v="010-4558-****"/>
    <s v="㈜더코지네스트컴퍼니"/>
    <s v="경기도 이천시 호법면 ******"/>
    <s v="1566-****"/>
  </r>
  <r>
    <s v="일반집하"/>
    <d v="2026-05-11T00:00:00"/>
    <s v="443-5509-1583"/>
    <x v="0"/>
    <x v="41"/>
    <s v="침구"/>
    <s v="김정희"/>
    <n v="1"/>
    <n v="3650"/>
    <m/>
    <s v="260511-22-1501"/>
    <s v="경남 사천시 해안산업로  (용현면 선진리) ********"/>
    <s v="010-8849-****"/>
    <s v="010-8849-****"/>
    <s v="㈜더코지네스트컴퍼니"/>
    <s v="경기도 이천시 호법면 ******"/>
    <s v="1566-****"/>
  </r>
  <r>
    <s v="일반집하"/>
    <d v="2026-05-11T00:00:00"/>
    <s v="443-5509-1443"/>
    <x v="0"/>
    <x v="41"/>
    <s v="침구"/>
    <s v="김시헌"/>
    <n v="1"/>
    <n v="3650"/>
    <m/>
    <s v="260511-22-308"/>
    <s v="울산 남구 도산로101번길  (달동) ********"/>
    <s v="010-4878-****"/>
    <s v="010-4878-****"/>
    <s v="㈜더코지네스트컴퍼니"/>
    <s v="경기도 이천시 호법면 ******"/>
    <s v="1566-****"/>
  </r>
  <r>
    <s v="일반집하"/>
    <d v="2026-05-11T00:00:00"/>
    <s v="443-5509-1524"/>
    <x v="0"/>
    <x v="41"/>
    <s v="침구"/>
    <s v="소정수"/>
    <n v="1"/>
    <n v="3650"/>
    <m/>
    <s v="260511-22-986"/>
    <s v="경남 김해시 김해대로2324번길  (봉황동) ********"/>
    <s v="010-2530-****"/>
    <s v="010-2530-****"/>
    <s v="㈜더코지네스트컴퍼니"/>
    <s v="경기도 이천시 호법면 ******"/>
    <s v="1566-****"/>
  </r>
  <r>
    <s v="일반집하"/>
    <d v="2026-05-11T00:00:00"/>
    <s v="443-5509-1535"/>
    <x v="0"/>
    <x v="41"/>
    <s v="침구"/>
    <s v="송혜연"/>
    <n v="1"/>
    <n v="3650"/>
    <m/>
    <s v="260511-22-1053"/>
    <s v="경남 김해시 금관대로  (내동) ********"/>
    <s v="010-8549-****"/>
    <s v="010-8549-****"/>
    <s v="㈜더코지네스트컴퍼니"/>
    <s v="경기도 이천시 호법면 ******"/>
    <s v="1566-****"/>
  </r>
  <r>
    <s v="일반집하"/>
    <d v="2026-05-11T00:00:00"/>
    <s v="443-5509-1480"/>
    <x v="0"/>
    <x v="41"/>
    <s v="침구"/>
    <s v="김재희"/>
    <n v="1"/>
    <n v="3650"/>
    <m/>
    <s v="260511-22-779"/>
    <s v="경남 김해시 장유로307번길  (무계동) ********"/>
    <s v="010-8369-****"/>
    <s v="010-8369-****"/>
    <s v="㈜더코지네스트컴퍼니"/>
    <s v="경기도 이천시 호법면 ******"/>
    <s v="1566-****"/>
  </r>
  <r>
    <s v="일반집하"/>
    <d v="2026-05-11T00:00:00"/>
    <s v="443-5509-1432"/>
    <x v="0"/>
    <x v="41"/>
    <s v="침구"/>
    <s v="박여주"/>
    <n v="1"/>
    <n v="3650"/>
    <m/>
    <s v="260511-22-195"/>
    <s v="경남 김해시 선지로  (주촌면 선지리) ********"/>
    <s v="010-3882-****"/>
    <s v="010-3882-****"/>
    <s v="㈜더코지네스트컴퍼니"/>
    <s v="경기도 이천시 호법면 ******"/>
    <s v="1566-****"/>
  </r>
  <r>
    <s v="일반집하"/>
    <d v="2026-05-11T00:00:00"/>
    <s v="443-5509-1561"/>
    <x v="0"/>
    <x v="41"/>
    <s v="침구"/>
    <s v="박은숙"/>
    <n v="1"/>
    <n v="5500"/>
    <m/>
    <s v="260511-22-1449"/>
    <s v="부산 북구 금곡대로  (화명동) ********"/>
    <s v="010-5503-****"/>
    <s v="010-5503-****"/>
    <s v="㈜더코지네스트컴퍼니"/>
    <s v="경기도 이천시 호법면 ******"/>
    <s v="1566-****"/>
  </r>
  <r>
    <s v="일반집하"/>
    <d v="2026-05-11T00:00:00"/>
    <s v="443-5509-1546"/>
    <x v="0"/>
    <x v="41"/>
    <s v="침구"/>
    <s v="도희영"/>
    <n v="1"/>
    <n v="3650"/>
    <m/>
    <s v="260511-22-1263"/>
    <s v="경남 김해시 장유로334번길  (삼문동) ********"/>
    <s v="010-2200-****"/>
    <s v="010-2200-****"/>
    <s v="㈜더코지네스트컴퍼니"/>
    <s v="경기도 이천시 호법면 ******"/>
    <s v="1566-****"/>
  </r>
  <r>
    <s v="일반집하"/>
    <d v="2026-05-11T00:00:00"/>
    <s v="443-5509-1631"/>
    <x v="0"/>
    <x v="41"/>
    <s v="침구"/>
    <s v="빅희숙"/>
    <n v="1"/>
    <n v="5500"/>
    <m/>
    <s v="260511-22-1867"/>
    <s v="경남 김해시 분성로48번길  (외동) ********"/>
    <s v="010-3591-****"/>
    <s v="010-3591-****"/>
    <s v="㈜더코지네스트컴퍼니"/>
    <s v="경기도 이천시 호법면 ******"/>
    <s v="1566-****"/>
  </r>
  <r>
    <s v="일반집하"/>
    <d v="2026-05-11T00:00:00"/>
    <s v="443-5509-1620"/>
    <x v="0"/>
    <x v="41"/>
    <s v="침구"/>
    <s v="김미정"/>
    <n v="1"/>
    <n v="3650"/>
    <m/>
    <s v="260511-22-1703"/>
    <s v="울산 울주군 유니스트길  (언양읍 반연리) ********"/>
    <s v="010-9340-****"/>
    <s v="010-9340-****"/>
    <s v="㈜더코지네스트컴퍼니"/>
    <s v="경기도 이천시 호법면 ******"/>
    <s v="1566-****"/>
  </r>
  <r>
    <s v="일반집하"/>
    <d v="2026-05-11T00:00:00"/>
    <s v="443-5509-1616"/>
    <x v="0"/>
    <x v="41"/>
    <s v="침구"/>
    <s v="이성숙"/>
    <n v="1"/>
    <n v="3650"/>
    <m/>
    <s v="260511-22-1554"/>
    <s v="경남 김해시 주선로  (주촌면 선지리) ********"/>
    <s v="010-6615-****"/>
    <s v="010-6615-****"/>
    <s v="㈜더코지네스트컴퍼니"/>
    <s v="경기도 이천시 호법면 ******"/>
    <s v="1566-****"/>
  </r>
  <r>
    <s v="일반집하"/>
    <d v="2026-05-12T00:00:00"/>
    <s v="443-6780-4843"/>
    <x v="0"/>
    <x v="41"/>
    <s v="침구"/>
    <s v="이지원"/>
    <n v="1"/>
    <n v="3650"/>
    <m/>
    <s v="260512-22-313"/>
    <s v="경남 김해시 대청로  (삼문동) ********"/>
    <s v="010-2415-****"/>
    <s v="010-2415-****"/>
    <s v="㈜더코지네스트컴퍼니"/>
    <s v="경기도 이천시 호법면 ******"/>
    <s v="1566-****"/>
  </r>
  <r>
    <s v="일반집하"/>
    <d v="2026-05-12T00:00:00"/>
    <s v="443-6780-4854"/>
    <x v="0"/>
    <x v="41"/>
    <s v="침구"/>
    <s v="손영숙"/>
    <n v="1"/>
    <n v="3650"/>
    <m/>
    <s v="260512-22-365"/>
    <s v="경남 김해시 김해대로  (부원동) ********"/>
    <s v="010-8993-****"/>
    <s v="010-8993-****"/>
    <s v="㈜더코지네스트컴퍼니"/>
    <s v="경기도 이천시 호법면 ******"/>
    <s v="1566-****"/>
  </r>
  <r>
    <s v="일반집하"/>
    <d v="2026-05-12T00:00:00"/>
    <s v="443-6780-4821"/>
    <x v="0"/>
    <x v="41"/>
    <s v="침구"/>
    <s v="장정아"/>
    <n v="1"/>
    <n v="3650"/>
    <m/>
    <s v="260512-22-292"/>
    <s v="경남 김해시 두곡로  (삼계동) ********"/>
    <s v="010-3558-****"/>
    <s v="010-3558-****"/>
    <s v="㈜더코지네스트컴퍼니"/>
    <s v="경기도 이천시 호법면 ******"/>
    <s v="1566-****"/>
  </r>
  <r>
    <s v="일반집하"/>
    <d v="2026-05-12T00:00:00"/>
    <s v="443-6780-4832"/>
    <x v="0"/>
    <x v="41"/>
    <s v="침구"/>
    <s v="안준기"/>
    <n v="1"/>
    <n v="3650"/>
    <m/>
    <s v="260512-22-307"/>
    <s v="경남 거제시 국산6길  (옥포동) ********"/>
    <s v="010-9689-****"/>
    <s v="010-9689-****"/>
    <s v="㈜더코지네스트컴퍼니"/>
    <s v="경기도 이천시 호법면 ******"/>
    <s v="1566-****"/>
  </r>
  <r>
    <s v="일반집하"/>
    <d v="2026-05-13T00:00:00"/>
    <s v="443-7664-9682"/>
    <x v="0"/>
    <x v="41"/>
    <s v="침구"/>
    <s v="최선희"/>
    <n v="1"/>
    <n v="3650"/>
    <m/>
    <s v="260513-22-303"/>
    <s v="경남 김해시 분성로396번길  (부원동) ********"/>
    <s v="010-2516-****"/>
    <s v="010-2516-****"/>
    <s v="㈜더코지네스트컴퍼니"/>
    <s v="경기도 이천시 호법면 ******"/>
    <s v="1566-****"/>
  </r>
  <r>
    <s v="일반집하"/>
    <d v="2026-05-13T00:00:00"/>
    <s v="443-7664-9671"/>
    <x v="0"/>
    <x v="41"/>
    <s v="침구"/>
    <s v="최선애"/>
    <n v="1"/>
    <n v="3650"/>
    <m/>
    <s v="260513-22-281"/>
    <s v="경남 김해시 월산로  (부곡동) ********"/>
    <s v="010-9868-****"/>
    <s v="010-9868-****"/>
    <s v="㈜더코지네스트컴퍼니"/>
    <s v="경기도 이천시 호법면 ******"/>
    <s v="1566-****"/>
  </r>
  <r>
    <s v="일반집하"/>
    <d v="2026-05-13T00:00:00"/>
    <s v="443-7664-9660"/>
    <x v="0"/>
    <x v="41"/>
    <s v="침구"/>
    <s v="김애경"/>
    <n v="1"/>
    <n v="3650"/>
    <m/>
    <s v="260513-22-277"/>
    <s v="경남 김해시 가야로451번길  (동상동) ********"/>
    <s v="010-9970-****"/>
    <s v="010-9970-****"/>
    <s v="㈜더코지네스트컴퍼니"/>
    <s v="경기도 이천시 호법면 ******"/>
    <s v="1566-****"/>
  </r>
  <r>
    <s v="일반집하"/>
    <d v="2026-05-13T00:00:00"/>
    <s v="443-7664-9704"/>
    <x v="0"/>
    <x v="41"/>
    <s v="침구"/>
    <s v="김진영"/>
    <n v="1"/>
    <n v="3650"/>
    <m/>
    <s v="260513-22-626"/>
    <s v="경남 김해시 가락로332번길  (구산동) ********"/>
    <s v="010-9182-****"/>
    <s v="010-9182-****"/>
    <s v="㈜더코지네스트컴퍼니"/>
    <s v="경기도 이천시 호법면 ******"/>
    <s v="1566-****"/>
  </r>
  <r>
    <s v="일반집하"/>
    <d v="2026-05-13T00:00:00"/>
    <s v="443-7664-9693"/>
    <x v="0"/>
    <x v="41"/>
    <s v="침구"/>
    <s v="변미향"/>
    <n v="1"/>
    <n v="3650"/>
    <m/>
    <s v="260513-22-457"/>
    <s v="경남 김해시 삼계로  (삼계동) ********"/>
    <s v="010-5584-****"/>
    <s v="010-5584-****"/>
    <s v="㈜더코지네스트컴퍼니"/>
    <s v="경기도 이천시 호법면 ******"/>
    <s v="1566-****"/>
  </r>
  <r>
    <s v="일반집하"/>
    <d v="2026-05-14T00:00:00"/>
    <s v="443-8498-7566"/>
    <x v="0"/>
    <x v="41"/>
    <s v="침구"/>
    <s v="안혜진"/>
    <n v="1"/>
    <n v="3650"/>
    <m/>
    <s v="260514-22-407"/>
    <s v="경북 안동시 광명로  (옥동) ********"/>
    <s v="010-4981-****"/>
    <s v="010-4981-****"/>
    <s v="㈜더코지네스트컴퍼니"/>
    <s v="경기도 이천시 호법면 ******"/>
    <s v="1566-****"/>
  </r>
  <r>
    <s v="일반집하"/>
    <d v="2026-05-14T00:00:00"/>
    <s v="443-8498-7533"/>
    <x v="0"/>
    <x v="41"/>
    <s v="침구"/>
    <s v="김현옥"/>
    <n v="1"/>
    <n v="3650"/>
    <m/>
    <s v="260514-22-265"/>
    <s v="경남 김해시 율하로  (장유동) ********"/>
    <s v="010-2888-****"/>
    <s v="010-2888-****"/>
    <s v="㈜더코지네스트컴퍼니"/>
    <s v="경기도 이천시 호법면 ******"/>
    <s v="1566-****"/>
  </r>
  <r>
    <s v="일반집하"/>
    <d v="2026-05-14T00:00:00"/>
    <s v="443-8498-7544"/>
    <x v="0"/>
    <x v="41"/>
    <s v="침구"/>
    <s v="김다은"/>
    <n v="1"/>
    <n v="3650"/>
    <m/>
    <s v="260514-22-316"/>
    <s v="부산 사상구 사상로148번길  (괘법동) ********"/>
    <s v="010-5606-****"/>
    <s v="010-5606-****"/>
    <s v="㈜더코지네스트컴퍼니"/>
    <s v="경기도 이천시 호법면 ******"/>
    <s v="1566-****"/>
  </r>
  <r>
    <s v="일반집하"/>
    <d v="2026-05-14T00:00:00"/>
    <s v="443-8498-7555"/>
    <x v="0"/>
    <x v="41"/>
    <s v="침구"/>
    <s v="백수영"/>
    <n v="1"/>
    <n v="3650"/>
    <m/>
    <s v="260514-22-326"/>
    <s v="경남 김해시 팔판로  (관동동) ********"/>
    <s v="010-4577-****"/>
    <s v="010-4577-****"/>
    <s v="㈜더코지네스트컴퍼니"/>
    <s v="경기도 이천시 호법면 ******"/>
    <s v="1566-****"/>
  </r>
  <r>
    <s v="일반집하"/>
    <d v="2026-05-15T00:00:00"/>
    <s v="443-9274-9656"/>
    <x v="0"/>
    <x v="41"/>
    <s v="침구"/>
    <s v="황수빈"/>
    <n v="1"/>
    <n v="5500"/>
    <m/>
    <s v="260515-22-245"/>
    <s v="경남 김해시 율하3로  (율하동) ********"/>
    <s v="010-6255-****"/>
    <s v="010-6255-****"/>
    <s v="㈜더코지네스트컴퍼니"/>
    <s v="경기도 이천시 호법면 ******"/>
    <s v="1566-****"/>
  </r>
  <r>
    <s v="일반집하"/>
    <d v="2026-05-18T00:00:00"/>
    <s v="444-1176-1682"/>
    <x v="0"/>
    <x v="41"/>
    <s v="신세계김해점"/>
    <s v="이경숙"/>
    <n v="1"/>
    <n v="5500"/>
    <m/>
    <n v="0"/>
    <s v="경남 김해시 계동로102번길  (대청동) ********"/>
    <s v="010-2252-****"/>
    <s v="010-2252-****"/>
    <s v="㈜더코지네스트컴퍼니"/>
    <s v="경기도 이천시 호법면 ******"/>
    <s v="1566-****"/>
  </r>
  <r>
    <s v="일반집하"/>
    <d v="2026-05-18T00:00:00"/>
    <s v="444-0234-0334"/>
    <x v="0"/>
    <x v="41"/>
    <s v="침구"/>
    <s v="이미연"/>
    <n v="1"/>
    <n v="3650"/>
    <m/>
    <s v="260518-22-861"/>
    <s v="부산 사상구 사상로  (덕포동) ********"/>
    <s v="010-2056-****"/>
    <s v="010-2056-****"/>
    <s v="㈜더코지네스트컴퍼니"/>
    <s v="경기도 이천시 호법면 ******"/>
    <s v="1566-****"/>
  </r>
  <r>
    <s v="일반집하"/>
    <d v="2026-05-18T00:00:00"/>
    <s v="444-0234-0360"/>
    <x v="0"/>
    <x v="41"/>
    <s v="침구"/>
    <s v="한대웅"/>
    <n v="1"/>
    <n v="5000"/>
    <m/>
    <s v="260518-22-1846"/>
    <s v="부산 북구 화명신도시로  (화명동) ********"/>
    <s v="010-3550-****"/>
    <s v="010-3550-****"/>
    <s v="㈜더코지네스트컴퍼니"/>
    <s v="경기도 이천시 호법면 ******"/>
    <s v="1566-****"/>
  </r>
  <r>
    <s v="일반집하"/>
    <d v="2026-05-18T00:00:00"/>
    <s v="444-0234-0371"/>
    <x v="0"/>
    <x v="41"/>
    <s v="침구"/>
    <s v="이동균"/>
    <n v="1"/>
    <n v="3650"/>
    <m/>
    <s v="260518-22-1859"/>
    <s v="경남 김해시 율하5로  (장유동) ********"/>
    <s v="010-4556-****"/>
    <s v="010-4556-****"/>
    <s v="㈜더코지네스트컴퍼니"/>
    <s v="경기도 이천시 호법면 ******"/>
    <s v="1566-****"/>
  </r>
  <r>
    <s v="일반집하"/>
    <d v="2026-05-18T00:00:00"/>
    <s v="444-0234-0345"/>
    <x v="0"/>
    <x v="41"/>
    <s v="침구"/>
    <s v="이경숙"/>
    <n v="1"/>
    <n v="3650"/>
    <m/>
    <s v="260518-22-1024"/>
    <s v="경남 김해시 계동로102번길  (대청동) ********"/>
    <s v="010-2252-****"/>
    <s v="010-2252-****"/>
    <s v="㈜더코지네스트컴퍼니"/>
    <s v="경기도 이천시 호법면 ******"/>
    <s v="1566-****"/>
  </r>
  <r>
    <s v="일반집하"/>
    <d v="2026-05-18T00:00:00"/>
    <s v="444-0234-0356"/>
    <x v="0"/>
    <x v="41"/>
    <s v="침구"/>
    <s v="임수경"/>
    <n v="1"/>
    <n v="5500"/>
    <m/>
    <s v="260518-22-1158"/>
    <s v="부산 강서구 낙동북로125번길  (강동동) ********"/>
    <s v="010-3752-****"/>
    <s v="010-3752-****"/>
    <s v="㈜더코지네스트컴퍼니"/>
    <s v="경기도 이천시 호법면 ******"/>
    <s v="1566-****"/>
  </r>
  <r>
    <s v="일반집하"/>
    <d v="2026-05-20T00:00:00"/>
    <s v="444-2330-6336"/>
    <x v="0"/>
    <x v="41"/>
    <s v="침구"/>
    <s v="이상은"/>
    <n v="1"/>
    <n v="3650"/>
    <m/>
    <s v="260520-22-183"/>
    <s v="경남 김해시 김해대로2324번길  (봉황동) ********"/>
    <s v="010-4857-****"/>
    <s v="010-4857-****"/>
    <s v="㈜더코지네스트컴퍼니"/>
    <s v="경기도 이천시 호법면 ******"/>
    <s v="1566-****"/>
  </r>
  <r>
    <s v="일반집하"/>
    <d v="2026-05-20T00:00:00"/>
    <s v="444-2330-6340"/>
    <x v="0"/>
    <x v="41"/>
    <s v="침구"/>
    <s v="조은미"/>
    <n v="1"/>
    <n v="3650"/>
    <m/>
    <s v="260520-22-304"/>
    <s v="대구 달서구 와룡로53길  (죽전동) ********"/>
    <s v="010-5501-****"/>
    <s v="010-5501-****"/>
    <s v="㈜더코지네스트컴퍼니"/>
    <s v="경기도 이천시 호법면 ******"/>
    <s v="1566-****"/>
  </r>
  <r>
    <s v="일반집하"/>
    <d v="2026-05-22T00:00:00"/>
    <s v="444-3928-8191"/>
    <x v="0"/>
    <x v="41"/>
    <s v="침구"/>
    <s v="김명희"/>
    <n v="1"/>
    <n v="3650"/>
    <m/>
    <s v="260522-22-283"/>
    <s v="경남 김해시 주선로  (주촌면 선지리) ********"/>
    <s v="010-4858-****"/>
    <s v="010-4858-****"/>
    <s v="㈜더코지네스트컴퍼니"/>
    <s v="경기도 이천시 호법면 ******"/>
    <s v="1566-****"/>
  </r>
  <r>
    <s v="일반집하"/>
    <d v="2026-05-22T00:00:00"/>
    <s v="444-3928-8180"/>
    <x v="0"/>
    <x v="41"/>
    <s v="침구"/>
    <s v="장혜정"/>
    <n v="1"/>
    <n v="3650"/>
    <m/>
    <s v="260522-22-274"/>
    <s v="경남 창원시 마산합포구 용마로  (산호동) ********"/>
    <s v="010-3561-****"/>
    <s v="010-3561-****"/>
    <s v="㈜더코지네스트컴퍼니"/>
    <s v="경기도 이천시 호법면 ******"/>
    <s v="1566-****"/>
  </r>
  <r>
    <s v="일반집하"/>
    <d v="2026-05-26T00:00:00"/>
    <s v="444-4968-3784"/>
    <x v="0"/>
    <x v="41"/>
    <s v="침구"/>
    <s v="한예진"/>
    <n v="1"/>
    <n v="5500"/>
    <m/>
    <s v="260526-22-449"/>
    <s v="경남 김해시 가락로  (구산동) ********"/>
    <s v="010-5018-****"/>
    <s v="010-5018-****"/>
    <s v="㈜더코지네스트컴퍼니"/>
    <s v="경기도 이천시 호법면 ******"/>
    <s v="1566-****"/>
  </r>
  <r>
    <s v="일반집하"/>
    <d v="2026-05-26T00:00:00"/>
    <s v="444-4968-3810"/>
    <x v="0"/>
    <x v="41"/>
    <s v="침구"/>
    <s v="임지은"/>
    <n v="1"/>
    <n v="3650"/>
    <m/>
    <s v="260526-22-1549"/>
    <s v="경남 김해시 두곡로  (삼계동) ********"/>
    <s v="010-4575-****"/>
    <s v="010-4575-****"/>
    <s v="㈜더코지네스트컴퍼니"/>
    <s v="경기도 이천시 호법면 ******"/>
    <s v="1566-****"/>
  </r>
  <r>
    <s v="일반집하"/>
    <d v="2026-05-26T00:00:00"/>
    <s v="444-4968-3795"/>
    <x v="0"/>
    <x v="41"/>
    <s v="침구"/>
    <s v="박혜빈"/>
    <n v="1"/>
    <n v="3650"/>
    <m/>
    <s v="260526-22-864"/>
    <s v="경남 창원시 성산구 원이대로  (상남동) ********"/>
    <s v="010-9329-****"/>
    <s v="010-9329-****"/>
    <s v="㈜더코지네스트컴퍼니"/>
    <s v="경기도 이천시 호법면 ******"/>
    <s v="1566-****"/>
  </r>
  <r>
    <s v="일반집하"/>
    <d v="2026-05-26T00:00:00"/>
    <s v="444-4968-3806"/>
    <x v="0"/>
    <x v="41"/>
    <s v="침구"/>
    <s v="박윤서"/>
    <n v="1"/>
    <n v="3650"/>
    <m/>
    <s v="260526-22-1139"/>
    <s v="부산 강서구 명지국제5로  (명지동) ********"/>
    <s v="010-4586-****"/>
    <s v="010-4586-****"/>
    <s v="㈜더코지네스트컴퍼니"/>
    <s v="경기도 이천시 호법면 ******"/>
    <s v="1566-****"/>
  </r>
  <r>
    <s v="일반집하"/>
    <d v="2026-05-27T00:00:00"/>
    <s v="444-6272-7330"/>
    <x v="0"/>
    <x v="41"/>
    <s v="침구"/>
    <s v="현지수"/>
    <n v="1"/>
    <n v="3650"/>
    <m/>
    <s v="260527-22-361"/>
    <s v="경남 김해시 율하5로  (장유동) ********"/>
    <s v="010-4129-****"/>
    <s v="010-4129-****"/>
    <s v="㈜더코지네스트컴퍼니"/>
    <s v="경기도 이천시 호법면 ******"/>
    <s v="1566-****"/>
  </r>
  <r>
    <s v="일반집하"/>
    <d v="2026-05-27T00:00:00"/>
    <s v="444-6272-7341"/>
    <x v="0"/>
    <x v="41"/>
    <s v="침구"/>
    <s v="백주희"/>
    <n v="1"/>
    <n v="3650"/>
    <m/>
    <s v="260527-22-626"/>
    <s v="경남 진주시 진주역로73번길  (가좌동) ********"/>
    <s v="010-2811-****"/>
    <s v="010-2811-****"/>
    <s v="㈜더코지네스트컴퍼니"/>
    <s v="경기도 이천시 호법면 ******"/>
    <s v="1566-****"/>
  </r>
  <r>
    <s v="일반집하"/>
    <d v="2026-05-27T00:00:00"/>
    <s v="444-6272-7352"/>
    <x v="0"/>
    <x v="41"/>
    <s v="침구"/>
    <s v="고연아"/>
    <n v="1"/>
    <n v="3650"/>
    <m/>
    <s v="260527-22-1698"/>
    <s v="경남 김해시 가야로  (삼계동) ********"/>
    <s v="010-9327-****"/>
    <s v="010-9327-****"/>
    <s v="㈜더코지네스트컴퍼니"/>
    <s v="경기도 이천시 호법면 ******"/>
    <s v="1566-****"/>
  </r>
  <r>
    <s v="일반집하"/>
    <d v="2026-05-27T00:00:00"/>
    <s v="444-6272-7363"/>
    <x v="0"/>
    <x v="41"/>
    <s v="침구"/>
    <s v="김진수"/>
    <n v="1"/>
    <n v="3650"/>
    <m/>
    <s v="260527-22-1819"/>
    <s v="경남 김해시 두곡로  (삼계동) ********"/>
    <s v="010-7141-****"/>
    <s v="010-7141-****"/>
    <s v="㈜더코지네스트컴퍼니"/>
    <s v="경기도 이천시 호법면 ******"/>
    <s v="1566-****"/>
  </r>
  <r>
    <s v="일반집하"/>
    <d v="2026-05-29T00:00:00"/>
    <s v="444-8027-9594"/>
    <x v="0"/>
    <x v="41"/>
    <s v="침구"/>
    <s v="박지원"/>
    <n v="1"/>
    <n v="3650"/>
    <m/>
    <s v="260529-22-316"/>
    <s v="경남 김해시 선지로  (주촌면 선지리) ********"/>
    <s v="010-7125-****"/>
    <s v="010-7125-****"/>
    <s v="㈜더코지네스트컴퍼니"/>
    <s v="경기도 이천시 호법면 ******"/>
    <s v="1566-****"/>
  </r>
  <r>
    <s v="일반집하"/>
    <d v="2026-05-29T00:00:00"/>
    <s v="444-8027-9583"/>
    <x v="0"/>
    <x v="41"/>
    <s v="침구"/>
    <s v="이미화"/>
    <n v="1"/>
    <n v="3650"/>
    <m/>
    <s v="260529-22-251"/>
    <s v="경남 김해시 덕정로  (관동동) ********"/>
    <s v="010-8512-****"/>
    <s v="010-8512-****"/>
    <s v="㈜더코지네스트컴퍼니"/>
    <s v="경기도 이천시 호법면 ******"/>
    <s v="1566-****"/>
  </r>
  <r>
    <s v="일반집하"/>
    <d v="2026-05-04T00:00:00"/>
    <s v="443-1027-2716"/>
    <x v="0"/>
    <x v="42"/>
    <s v="침구"/>
    <s v="도혜승"/>
    <n v="1"/>
    <n v="3650"/>
    <m/>
    <s v="260504-22-1010"/>
    <s v="대구 달서구 성서서로  (이곡동) ********"/>
    <s v="010-8905-****"/>
    <s v="010-8905-****"/>
    <s v="㈜더코지네스트컴퍼니"/>
    <s v="경기도 이천시 호법면 ******"/>
    <s v="1566-****"/>
  </r>
  <r>
    <s v="일반집하"/>
    <d v="2026-05-04T00:00:00"/>
    <s v="443-1027-2742"/>
    <x v="0"/>
    <x v="42"/>
    <s v="침구"/>
    <s v="심지영"/>
    <n v="1"/>
    <n v="3650"/>
    <m/>
    <s v="260504-22-1349"/>
    <s v="대구 동구 아양로  (신암동) ********"/>
    <s v="010-3201-****"/>
    <s v="010-3201-****"/>
    <s v="㈜더코지네스트컴퍼니"/>
    <s v="경기도 이천시 호법면 ******"/>
    <s v="1566-****"/>
  </r>
  <r>
    <s v="일반집하"/>
    <d v="2026-05-04T00:00:00"/>
    <s v="443-1027-2753"/>
    <x v="0"/>
    <x v="42"/>
    <s v="침구"/>
    <s v="안영숙"/>
    <n v="1"/>
    <n v="3650"/>
    <m/>
    <s v="260504-22-1677"/>
    <s v="경북 울진군 토일2길  (울진읍 읍남리) ********"/>
    <s v="010-7574-****"/>
    <s v="010-7574-****"/>
    <s v="㈜더코지네스트컴퍼니"/>
    <s v="경기도 이천시 호법면 ******"/>
    <s v="1566-****"/>
  </r>
  <r>
    <s v="일반집하"/>
    <d v="2026-05-04T00:00:00"/>
    <s v="443-1027-2775"/>
    <x v="0"/>
    <x v="42"/>
    <s v="침구"/>
    <s v="신은주"/>
    <n v="1"/>
    <n v="3650"/>
    <m/>
    <s v="260504-22-1971"/>
    <s v="경북 칠곡군 숭산로  (북삼읍 숭오리) ********"/>
    <s v="010-9543-****"/>
    <s v="010-9543-****"/>
    <s v="㈜더코지네스트컴퍼니"/>
    <s v="경기도 이천시 호법면 ******"/>
    <s v="1566-****"/>
  </r>
  <r>
    <s v="일반집하"/>
    <d v="2026-05-04T00:00:00"/>
    <s v="443-1027-2683"/>
    <x v="0"/>
    <x v="42"/>
    <s v="침구"/>
    <s v="신지은"/>
    <n v="1"/>
    <n v="3650"/>
    <m/>
    <s v="260504-22-600"/>
    <s v="경북 구미시 평성로9길  (고아읍 원호리) ********"/>
    <s v="010-9377-****"/>
    <s v="010-9377-****"/>
    <s v="㈜더코지네스트컴퍼니"/>
    <s v="경기도 이천시 호법면 ******"/>
    <s v="1566-****"/>
  </r>
  <r>
    <s v="일반집하"/>
    <d v="2026-05-04T00:00:00"/>
    <s v="443-1027-2661"/>
    <x v="0"/>
    <x v="42"/>
    <s v="침구"/>
    <s v="정현민"/>
    <n v="1"/>
    <n v="3650"/>
    <m/>
    <s v="260504-22-590"/>
    <s v="경북 포항시 북구 남옥로  (흥해읍 남성리) ********"/>
    <s v="010-4575-****"/>
    <s v="010-4575-****"/>
    <s v="㈜더코지네스트컴퍼니"/>
    <s v="경기도 이천시 호법면 ******"/>
    <s v="1566-****"/>
  </r>
  <r>
    <s v="일반집하"/>
    <d v="2026-05-04T00:00:00"/>
    <s v="443-1027-2764"/>
    <x v="0"/>
    <x v="42"/>
    <s v="침구"/>
    <s v="백미자"/>
    <n v="1"/>
    <n v="3650"/>
    <m/>
    <s v="260504-22-1954"/>
    <s v="경북 경주시 화랑로  (동부동) ********"/>
    <s v="010-8852-****"/>
    <s v="010-8852-****"/>
    <s v="㈜더코지네스트컴퍼니"/>
    <s v="경기도 이천시 호법면 ******"/>
    <s v="1566-****"/>
  </r>
  <r>
    <s v="일반집하"/>
    <d v="2026-05-04T00:00:00"/>
    <s v="443-1027-2650"/>
    <x v="0"/>
    <x v="42"/>
    <s v="침구"/>
    <s v="도점환"/>
    <n v="1"/>
    <n v="3650"/>
    <m/>
    <s v="260504-22-582"/>
    <s v="대구 남구 대명로  (대명동) ********"/>
    <s v="010-2966-****"/>
    <s v="010-2966-****"/>
    <s v="㈜더코지네스트컴퍼니"/>
    <s v="경기도 이천시 호법면 ******"/>
    <s v="1566-****"/>
  </r>
  <r>
    <s v="일반집하"/>
    <d v="2026-05-04T00:00:00"/>
    <s v="443-1027-2672"/>
    <x v="0"/>
    <x v="42"/>
    <s v="침구"/>
    <s v="김유정"/>
    <n v="1"/>
    <n v="3650"/>
    <m/>
    <s v="260504-22-595"/>
    <s v="경북 김천시 부곡길  (부곡동) ********"/>
    <s v="010-3484-****"/>
    <s v="010-3484-****"/>
    <s v="㈜더코지네스트컴퍼니"/>
    <s v="경기도 이천시 호법면 ******"/>
    <s v="1566-****"/>
  </r>
  <r>
    <s v="일반집하"/>
    <d v="2026-05-04T00:00:00"/>
    <s v="443-1027-2731"/>
    <x v="0"/>
    <x v="42"/>
    <s v="침구"/>
    <s v="박소영"/>
    <n v="1"/>
    <n v="3650"/>
    <m/>
    <s v="260504-22-1342"/>
    <s v="경북 구미시 산양2길  (해평면 산양리) ********"/>
    <s v="010-9353-****"/>
    <s v="010-9353-****"/>
    <s v="㈜더코지네스트컴퍼니"/>
    <s v="경기도 이천시 호법면 ******"/>
    <s v="1566-****"/>
  </r>
  <r>
    <s v="일반집하"/>
    <d v="2026-05-04T00:00:00"/>
    <s v="443-1027-2635"/>
    <x v="0"/>
    <x v="42"/>
    <s v="침구"/>
    <s v="윤혜정"/>
    <n v="1"/>
    <n v="3650"/>
    <m/>
    <s v="260504-22-331"/>
    <s v="경북 경산시 성암로  (옥산동) ********"/>
    <s v="010-2525-****"/>
    <s v="010-2525-****"/>
    <s v="㈜더코지네스트컴퍼니"/>
    <s v="경기도 이천시 호법면 ******"/>
    <s v="1566-****"/>
  </r>
  <r>
    <s v="일반집하"/>
    <d v="2026-05-04T00:00:00"/>
    <s v="443-1027-2720"/>
    <x v="0"/>
    <x v="42"/>
    <s v="침구"/>
    <s v="정현웅"/>
    <n v="1"/>
    <n v="3650"/>
    <m/>
    <s v="260504-22-1140"/>
    <s v="대구 북구 성북로  (침산동) ********"/>
    <s v="010-4338-****"/>
    <s v="010-4338-****"/>
    <s v="㈜더코지네스트컴퍼니"/>
    <s v="경기도 이천시 호법면 ******"/>
    <s v="1566-****"/>
  </r>
  <r>
    <s v="일반집하"/>
    <d v="2026-05-04T00:00:00"/>
    <s v="443-1027-2646"/>
    <x v="0"/>
    <x v="42"/>
    <s v="침구"/>
    <s v="전수영"/>
    <n v="1"/>
    <n v="3650"/>
    <m/>
    <s v="260504-22-337"/>
    <s v="대구 달서구 월배로  (진천동) ********"/>
    <s v="010-9779-****"/>
    <s v="010-9779-****"/>
    <s v="㈜더코지네스트컴퍼니"/>
    <s v="경기도 이천시 호법면 ******"/>
    <s v="1566-****"/>
  </r>
  <r>
    <s v="일반집하"/>
    <d v="2026-05-06T00:00:00"/>
    <s v="443-2192-3240"/>
    <x v="0"/>
    <x v="42"/>
    <s v="침구"/>
    <s v="김지우"/>
    <n v="1"/>
    <n v="3650"/>
    <m/>
    <s v="260506-22-814"/>
    <s v="대구 수성구 수성로69길  (수성동1가) ********"/>
    <s v="010-3526-****"/>
    <s v="010-3526-****"/>
    <s v="㈜더코지네스트컴퍼니"/>
    <s v="경기도 이천시 호법면 ******"/>
    <s v="1566-****"/>
  </r>
  <r>
    <s v="일반집하"/>
    <d v="2026-05-06T00:00:00"/>
    <s v="443-2192-3214"/>
    <x v="0"/>
    <x v="42"/>
    <s v="침구"/>
    <s v="윤나리"/>
    <n v="1"/>
    <n v="3650"/>
    <m/>
    <s v="260506-22-279"/>
    <s v="대구 수성구 동대구로  (두산동) ********"/>
    <s v="010-9368-****"/>
    <s v="010-9368-****"/>
    <s v="㈜더코지네스트컴퍼니"/>
    <s v="경기도 이천시 호법면 ******"/>
    <s v="1566-****"/>
  </r>
  <r>
    <s v="일반집하"/>
    <d v="2026-05-06T00:00:00"/>
    <s v="443-2192-3225"/>
    <x v="0"/>
    <x v="42"/>
    <s v="침구"/>
    <s v="권효지"/>
    <n v="1"/>
    <n v="3650"/>
    <m/>
    <s v="260506-22-771"/>
    <s v="대구 수성구 달구벌대로656길  (신매동) ********"/>
    <s v="010-2455-****"/>
    <s v="010-2455-****"/>
    <s v="㈜더코지네스트컴퍼니"/>
    <s v="경기도 이천시 호법면 ******"/>
    <s v="1566-****"/>
  </r>
  <r>
    <s v="일반집하"/>
    <d v="2026-05-06T00:00:00"/>
    <s v="443-2192-3236"/>
    <x v="0"/>
    <x v="42"/>
    <s v="침구"/>
    <s v="김미경"/>
    <n v="1"/>
    <n v="3650"/>
    <m/>
    <s v="260506-22-792"/>
    <s v="대구 달서구 한들로  (장기동) ********"/>
    <s v="010-4142-****"/>
    <s v="010-4142-****"/>
    <s v="㈜더코지네스트컴퍼니"/>
    <s v="경기도 이천시 호법면 ******"/>
    <s v="1566-****"/>
  </r>
  <r>
    <s v="일반집하"/>
    <d v="2026-05-06T00:00:00"/>
    <s v="443-2192-3251"/>
    <x v="0"/>
    <x v="42"/>
    <s v="침구"/>
    <s v="박소연"/>
    <n v="1"/>
    <n v="3650"/>
    <m/>
    <s v="260506-22-831"/>
    <s v="서울 서초구 서초중앙로5길  (서초동) ********"/>
    <s v="010-3850-****"/>
    <s v="010-3850-****"/>
    <s v="㈜더코지네스트컴퍼니"/>
    <s v="경기도 이천시 호법면 ******"/>
    <s v="1566-****"/>
  </r>
  <r>
    <s v="일반집하"/>
    <d v="2026-05-07T00:00:00"/>
    <s v="443-3619-4604"/>
    <x v="0"/>
    <x v="42"/>
    <s v="침구"/>
    <s v="김미영"/>
    <n v="1"/>
    <n v="3650"/>
    <m/>
    <s v="260507-22-194"/>
    <s v="대구 동구 경안로  (각산동) ********"/>
    <s v="010-6587-****"/>
    <s v="010-6587-****"/>
    <s v="㈜더코지네스트컴퍼니"/>
    <s v="경기도 이천시 호법면 ******"/>
    <s v="1566-****"/>
  </r>
  <r>
    <s v="일반집하"/>
    <d v="2026-05-07T00:00:00"/>
    <s v="443-3619-4582"/>
    <x v="0"/>
    <x v="42"/>
    <s v="침구"/>
    <s v="문형숙"/>
    <n v="1"/>
    <n v="3650"/>
    <m/>
    <s v="260507-22-22"/>
    <s v="경기 수원시 팔달구 동말로78번길  (화서동) ********"/>
    <s v="010-5065-****"/>
    <s v="010-5065-****"/>
    <s v="㈜더코지네스트컴퍼니"/>
    <s v="경기도 이천시 호법면 ******"/>
    <s v="1566-****"/>
  </r>
  <r>
    <s v="일반집하"/>
    <d v="2026-05-07T00:00:00"/>
    <s v="443-3619-4615"/>
    <x v="0"/>
    <x v="42"/>
    <s v="침구"/>
    <s v="신지은"/>
    <n v="1"/>
    <n v="3650"/>
    <m/>
    <s v="260507-22-471"/>
    <s v="경북 구미시 평성로9길  (고아읍 원호리) ********"/>
    <s v="010-9377-****"/>
    <s v="010-9377-****"/>
    <s v="㈜더코지네스트컴퍼니"/>
    <s v="경기도 이천시 호법면 ******"/>
    <s v="1566-****"/>
  </r>
  <r>
    <s v="일반집하"/>
    <d v="2026-05-07T00:00:00"/>
    <s v="443-3619-4593"/>
    <x v="0"/>
    <x v="42"/>
    <s v="침구"/>
    <s v="이주은"/>
    <n v="1"/>
    <n v="3650"/>
    <m/>
    <s v="260507-22-172"/>
    <s v="대구 수성구 동대구로  (범어동) ********"/>
    <s v="010-2510-****"/>
    <s v="010-2510-****"/>
    <s v="㈜더코지네스트컴퍼니"/>
    <s v="경기도 이천시 호법면 ******"/>
    <s v="1566-****"/>
  </r>
  <r>
    <s v="일반집하"/>
    <d v="2026-05-08T00:00:00"/>
    <s v="443-4501-7430"/>
    <x v="0"/>
    <x v="42"/>
    <s v="침구"/>
    <s v="윤은영"/>
    <n v="1"/>
    <n v="5000"/>
    <m/>
    <s v="260508-22-710"/>
    <s v="대구 수성구 범어천로  (범어동) ********"/>
    <s v="010-2060-****"/>
    <s v="010-2060-****"/>
    <s v="㈜더코지네스트컴퍼니"/>
    <s v="경기도 이천시 호법면 ******"/>
    <s v="1566-****"/>
  </r>
  <r>
    <s v="일반집하"/>
    <d v="2026-05-08T00:00:00"/>
    <s v="443-4501-7426"/>
    <x v="0"/>
    <x v="42"/>
    <s v="침구"/>
    <s v="문형숙"/>
    <n v="1"/>
    <n v="3650"/>
    <m/>
    <s v="260508-22-362"/>
    <s v="경기 수원시 팔달구 동말로78번길  (화서동) ********"/>
    <s v="010-5065-****"/>
    <s v="010-5065-****"/>
    <s v="㈜더코지네스트컴퍼니"/>
    <s v="경기도 이천시 호법면 ******"/>
    <s v="1566-****"/>
  </r>
  <r>
    <s v="일반집하"/>
    <d v="2026-05-08T00:00:00"/>
    <s v="443-4501-7415"/>
    <x v="0"/>
    <x v="42"/>
    <s v="침구"/>
    <s v="이봉규"/>
    <n v="1"/>
    <n v="5500"/>
    <m/>
    <s v="260508-22-267"/>
    <s v="대구 수성구 청솔로14길  (범어동) ********"/>
    <s v="010-8599-****"/>
    <s v="010-8599-****"/>
    <s v="㈜더코지네스트컴퍼니"/>
    <s v="경기도 이천시 호법면 ******"/>
    <s v="1566-****"/>
  </r>
  <r>
    <s v="일반집하"/>
    <d v="2026-05-11T00:00:00"/>
    <s v="443-5509-1712"/>
    <x v="0"/>
    <x v="42"/>
    <s v="침구"/>
    <s v="경세영"/>
    <n v="1"/>
    <n v="3650"/>
    <m/>
    <s v="260511-22-1050"/>
    <s v="경기 평택시 신창로31번길  (서정동) ********"/>
    <s v="010-9391-****"/>
    <s v="010-9391-****"/>
    <s v="㈜더코지네스트컴퍼니"/>
    <s v="경기도 이천시 호법면 ******"/>
    <s v="1566-****"/>
  </r>
  <r>
    <s v="일반집하"/>
    <d v="2026-05-11T00:00:00"/>
    <s v="443-5509-1675"/>
    <x v="0"/>
    <x v="42"/>
    <s v="침구"/>
    <s v="김규린"/>
    <n v="1"/>
    <n v="3650"/>
    <m/>
    <s v="260511-22-734"/>
    <s v="서울 종로구 성균관로  (명륜2가) ********"/>
    <s v="010-8531-****"/>
    <s v="010-8531-****"/>
    <s v="㈜더코지네스트컴퍼니"/>
    <s v="경기도 이천시 호법면 ******"/>
    <s v="1566-****"/>
  </r>
  <r>
    <s v="일반집하"/>
    <d v="2026-05-11T00:00:00"/>
    <s v="443-5509-1690"/>
    <x v="0"/>
    <x v="42"/>
    <s v="침구"/>
    <s v="박소영"/>
    <n v="1"/>
    <n v="3650"/>
    <m/>
    <s v="260511-22-905"/>
    <s v="경북 구미시 산양2길  (해평면 산양리) ********"/>
    <s v="010-9353-****"/>
    <s v="010-9353-****"/>
    <s v="㈜더코지네스트컴퍼니"/>
    <s v="경기도 이천시 호법면 ******"/>
    <s v="1566-****"/>
  </r>
  <r>
    <s v="일반집하"/>
    <d v="2026-05-11T00:00:00"/>
    <s v="443-5509-1734"/>
    <x v="0"/>
    <x v="42"/>
    <s v="침구"/>
    <s v="구연정"/>
    <n v="1"/>
    <n v="3650"/>
    <m/>
    <s v="260511-22-1572"/>
    <s v="대구 동구 동부로19길  (신천동) ********"/>
    <s v="010-7738-****"/>
    <s v="010-7738-****"/>
    <s v="㈜더코지네스트컴퍼니"/>
    <s v="경기도 이천시 호법면 ******"/>
    <s v="1566-****"/>
  </r>
  <r>
    <s v="일반집하"/>
    <d v="2026-05-11T00:00:00"/>
    <s v="443-5509-1686"/>
    <x v="0"/>
    <x v="42"/>
    <s v="침구"/>
    <s v="신유진"/>
    <n v="1"/>
    <n v="3650"/>
    <m/>
    <s v="260511-22-793"/>
    <s v="경북 경산시 경산로  (중산동) ********"/>
    <s v="010-6381-****"/>
    <s v="010-6381-****"/>
    <s v="㈜더코지네스트컴퍼니"/>
    <s v="경기도 이천시 호법면 ******"/>
    <s v="1566-****"/>
  </r>
  <r>
    <s v="일반집하"/>
    <d v="2026-05-11T00:00:00"/>
    <s v="443-5509-1723"/>
    <x v="0"/>
    <x v="42"/>
    <s v="침구"/>
    <s v="고은진"/>
    <n v="1"/>
    <n v="3650"/>
    <m/>
    <s v="260511-22-1319"/>
    <s v="대구 동구 송라로10길  (신천동) ********"/>
    <s v="010-5681-****"/>
    <s v="010-5681-****"/>
    <s v="㈜더코지네스트컴퍼니"/>
    <s v="경기도 이천시 호법면 ******"/>
    <s v="1566-****"/>
  </r>
  <r>
    <s v="일반집하"/>
    <d v="2026-05-11T00:00:00"/>
    <s v="443-5509-1701"/>
    <x v="0"/>
    <x v="42"/>
    <s v="침구"/>
    <s v="김영은"/>
    <n v="1"/>
    <n v="3650"/>
    <m/>
    <s v="260511-22-997"/>
    <s v="대구 수성구 교학로11길  (만촌동) ********"/>
    <s v="010-3549-****"/>
    <s v="010-3549-****"/>
    <s v="㈜더코지네스트컴퍼니"/>
    <s v="경기도 이천시 호법면 ******"/>
    <s v="1566-****"/>
  </r>
  <r>
    <s v="일반집하"/>
    <d v="2026-05-13T00:00:00"/>
    <s v="443-7664-9752"/>
    <x v="0"/>
    <x v="42"/>
    <s v="침구"/>
    <s v="손정숙"/>
    <n v="1"/>
    <n v="3650"/>
    <m/>
    <s v="260513-22-620"/>
    <s v="대구 수성구 달구벌대로637길  (매호동) ********"/>
    <s v="010-2525-****"/>
    <s v="010-2525-****"/>
    <s v="㈜더코지네스트컴퍼니"/>
    <s v="경기도 이천시 호법면 ******"/>
    <s v="1566-****"/>
  </r>
  <r>
    <s v="일반집하"/>
    <d v="2026-05-13T00:00:00"/>
    <s v="443-7664-9741"/>
    <x v="0"/>
    <x v="42"/>
    <s v="침구"/>
    <s v="정옥희"/>
    <n v="1"/>
    <n v="3650"/>
    <m/>
    <s v="260513-22-619"/>
    <s v="대구 수성구 고산로4안길  (신매동) ********"/>
    <s v="010-9899-****"/>
    <s v="010-9899-****"/>
    <s v="㈜더코지네스트컴퍼니"/>
    <s v="경기도 이천시 호법면 ******"/>
    <s v="1566-****"/>
  </r>
  <r>
    <s v="일반집하"/>
    <d v="2026-05-13T00:00:00"/>
    <s v="443-7664-9726"/>
    <x v="0"/>
    <x v="42"/>
    <s v="침구"/>
    <s v="박동주"/>
    <n v="1"/>
    <n v="5000"/>
    <m/>
    <s v="260513-22-450"/>
    <s v="대구 북구 침산로  (칠성동2가) ********"/>
    <s v="010-9355-****"/>
    <s v="010-9355-****"/>
    <s v="㈜더코지네스트컴퍼니"/>
    <s v="경기도 이천시 호법면 ******"/>
    <s v="1566-****"/>
  </r>
  <r>
    <s v="일반집하"/>
    <d v="2026-05-13T00:00:00"/>
    <s v="443-7664-9730"/>
    <x v="0"/>
    <x v="42"/>
    <s v="침구"/>
    <s v="김숙희"/>
    <n v="1"/>
    <n v="3650"/>
    <m/>
    <s v="260513-22-456"/>
    <s v="경북 경산시 봉황길  (진량읍 북리) ********"/>
    <s v="010-9390-****"/>
    <s v="010-9390-****"/>
    <s v="㈜더코지네스트컴퍼니"/>
    <s v="경기도 이천시 호법면 ******"/>
    <s v="1566-****"/>
  </r>
  <r>
    <s v="일반집하"/>
    <d v="2026-05-14T00:00:00"/>
    <s v="443-8498-7592"/>
    <x v="0"/>
    <x v="42"/>
    <s v="침구"/>
    <s v="류지연"/>
    <n v="1"/>
    <n v="3650"/>
    <m/>
    <s v="260514-22-312"/>
    <s v="대구 수성구 국채보상로214길  (만촌동) ********"/>
    <s v="010-2877-****"/>
    <s v="010-2877-****"/>
    <s v="㈜더코지네스트컴퍼니"/>
    <s v="경기도 이천시 호법면 ******"/>
    <s v="1566-****"/>
  </r>
  <r>
    <s v="일반집하"/>
    <d v="2026-05-14T00:00:00"/>
    <s v="443-8498-7581"/>
    <x v="0"/>
    <x v="42"/>
    <s v="침구"/>
    <s v="문형숙"/>
    <n v="1"/>
    <n v="3650"/>
    <m/>
    <s v="260514-22-49"/>
    <s v="경기 수원시 팔달구 동말로78번길  (화서동) ********"/>
    <s v="010-5065-****"/>
    <s v="010-5065-****"/>
    <s v="㈜더코지네스트컴퍼니"/>
    <s v="경기도 이천시 호법면 ******"/>
    <s v="1566-****"/>
  </r>
  <r>
    <s v="일반집하"/>
    <d v="2026-05-14T00:00:00"/>
    <s v="443-8498-7603"/>
    <x v="0"/>
    <x v="42"/>
    <s v="침구"/>
    <s v="임현주"/>
    <n v="1"/>
    <n v="3650"/>
    <m/>
    <s v="260514-22-322"/>
    <s v="대구 수성구 청호로  (황금동) ********"/>
    <s v="010-4502-****"/>
    <s v="010-4502-****"/>
    <s v="㈜더코지네스트컴퍼니"/>
    <s v="경기도 이천시 호법면 ******"/>
    <s v="1566-****"/>
  </r>
  <r>
    <s v="일반집하"/>
    <d v="2026-05-15T00:00:00"/>
    <s v="443-9274-9704"/>
    <x v="0"/>
    <x v="42"/>
    <s v="침구"/>
    <s v="고은진"/>
    <n v="1"/>
    <n v="3650"/>
    <m/>
    <s v="260515-22-411"/>
    <s v="대구 동구 송라로10길  (신천동) ********"/>
    <s v="010-5681-****"/>
    <s v="010-5681-****"/>
    <s v="㈜더코지네스트컴퍼니"/>
    <s v="경기도 이천시 호법면 ******"/>
    <s v="1566-****"/>
  </r>
  <r>
    <s v="일반집하"/>
    <d v="2026-05-15T00:00:00"/>
    <s v="443-9274-9715"/>
    <x v="0"/>
    <x v="42"/>
    <s v="침구"/>
    <s v="김은미"/>
    <n v="1"/>
    <n v="5500"/>
    <m/>
    <s v="260515-22-490"/>
    <s v="대구 동구 동부로  (신천동) ********"/>
    <s v="010-2465-****"/>
    <s v="010-2465-****"/>
    <s v="㈜더코지네스트컴퍼니"/>
    <s v="경기도 이천시 호법면 ******"/>
    <s v="1566-****"/>
  </r>
  <r>
    <s v="일반집하"/>
    <d v="2026-05-15T00:00:00"/>
    <s v="443-9274-9682"/>
    <x v="0"/>
    <x v="42"/>
    <s v="침구"/>
    <s v="최혜정"/>
    <n v="1"/>
    <n v="3650"/>
    <m/>
    <s v="260515-22-193"/>
    <s v="대구 수성구 범어로  (범어동) ********"/>
    <s v="010-5476-****"/>
    <s v="010-5476-****"/>
    <s v="㈜더코지네스트컴퍼니"/>
    <s v="경기도 이천시 호법면 ******"/>
    <s v="1566-****"/>
  </r>
  <r>
    <s v="일반집하"/>
    <d v="2026-05-15T00:00:00"/>
    <s v="443-9274-9693"/>
    <x v="0"/>
    <x v="42"/>
    <s v="침구"/>
    <s v="김민지"/>
    <n v="1"/>
    <n v="3650"/>
    <m/>
    <s v="260515-22-246"/>
    <s v="인천 연수구 랜드마크로  (송도동) ********"/>
    <s v="010-3367-****"/>
    <s v="010-3367-****"/>
    <s v="㈜더코지네스트컴퍼니"/>
    <s v="경기도 이천시 호법면 ******"/>
    <s v="1566-****"/>
  </r>
  <r>
    <s v="일반집하"/>
    <d v="2026-05-15T00:00:00"/>
    <s v="443-9274-9726"/>
    <x v="0"/>
    <x v="42"/>
    <s v="침구"/>
    <s v="김복희"/>
    <n v="1"/>
    <n v="3650"/>
    <m/>
    <s v="260515-22-917"/>
    <s v="대구 북구 동북로50길  (복현동) ********"/>
    <s v="010-2711-****"/>
    <s v="010-2711-****"/>
    <s v="㈜더코지네스트컴퍼니"/>
    <s v="경기도 이천시 호법면 ******"/>
    <s v="1566-****"/>
  </r>
  <r>
    <s v="일반집하"/>
    <d v="2026-05-15T00:00:00"/>
    <s v="443-9274-9730"/>
    <x v="0"/>
    <x v="42"/>
    <s v="침구"/>
    <s v="김혜옥"/>
    <n v="1"/>
    <n v="3650"/>
    <m/>
    <s v="260515-22-918"/>
    <s v="경북 경주시 북성로  (서부동) ********"/>
    <s v="010-9308-****"/>
    <s v="010-9308-****"/>
    <s v="㈜더코지네스트컴퍼니"/>
    <s v="경기도 이천시 호법면 ******"/>
    <s v="1566-****"/>
  </r>
  <r>
    <s v="일반집하"/>
    <d v="2026-05-18T00:00:00"/>
    <s v="444-0234-0754"/>
    <x v="0"/>
    <x v="42"/>
    <s v="침구"/>
    <s v="권민정"/>
    <n v="1"/>
    <n v="3650"/>
    <m/>
    <s v="260518-22-1852"/>
    <s v="대구 수성구 청호로  (황금동) ********"/>
    <s v="010-2587-****"/>
    <s v="010-2587-****"/>
    <s v="㈜더코지네스트컴퍼니"/>
    <s v="경기도 이천시 호법면 ******"/>
    <s v="1566-****"/>
  </r>
  <r>
    <s v="일반집하"/>
    <d v="2026-05-18T00:00:00"/>
    <s v="444-0234-0791"/>
    <x v="0"/>
    <x v="42"/>
    <s v="침구"/>
    <s v="장소희"/>
    <n v="1"/>
    <n v="3650"/>
    <m/>
    <s v="260518-22-1955"/>
    <s v="대구 동구 국채보상로  (신천동) ********"/>
    <s v="010-6427-****"/>
    <s v="010-6427-****"/>
    <s v="㈜더코지네스트컴퍼니"/>
    <s v="경기도 이천시 호법면 ******"/>
    <s v="1566-****"/>
  </r>
  <r>
    <s v="일반집하"/>
    <d v="2026-05-18T00:00:00"/>
    <s v="444-0234-0732"/>
    <x v="0"/>
    <x v="42"/>
    <s v="침구"/>
    <s v="안지헤"/>
    <n v="1"/>
    <n v="3650"/>
    <m/>
    <s v="260518-22-1828"/>
    <s v="대구 동구 동대구로  (신암동) ********"/>
    <s v="010-7259-****"/>
    <s v="010-7259-****"/>
    <s v="㈜더코지네스트컴퍼니"/>
    <s v="경기도 이천시 호법면 ******"/>
    <s v="1566-****"/>
  </r>
  <r>
    <s v="일반집하"/>
    <d v="2026-05-18T00:00:00"/>
    <s v="444-0234-0765"/>
    <x v="0"/>
    <x v="42"/>
    <s v="침구"/>
    <s v="김아영"/>
    <n v="1"/>
    <n v="3650"/>
    <m/>
    <s v="260518-22-1879"/>
    <s v="광주 남구 제석로80번길  (봉선동) ********"/>
    <s v="010-6688-****"/>
    <s v="010-6688-****"/>
    <s v="㈜더코지네스트컴퍼니"/>
    <s v="경기도 이천시 호법면 ******"/>
    <s v="1566-****"/>
  </r>
  <r>
    <s v="일반집하"/>
    <d v="2026-05-18T00:00:00"/>
    <s v="444-0234-0695"/>
    <x v="0"/>
    <x v="42"/>
    <s v="침구"/>
    <s v="류석관"/>
    <n v="1"/>
    <n v="3650"/>
    <m/>
    <s v="260518-22-1589"/>
    <s v="대구 수성구 용학로  (범물동) ********"/>
    <s v="010-8590-****"/>
    <s v="010-8590-****"/>
    <s v="㈜더코지네스트컴퍼니"/>
    <s v="경기도 이천시 호법면 ******"/>
    <s v="1566-****"/>
  </r>
  <r>
    <s v="일반집하"/>
    <d v="2026-05-18T00:00:00"/>
    <s v="444-0234-0706"/>
    <x v="0"/>
    <x v="42"/>
    <s v="침구"/>
    <s v="이은희"/>
    <n v="1"/>
    <n v="3650"/>
    <m/>
    <s v="260518-22-1716"/>
    <s v="대구 수성구 범어천로  (범어동) ********"/>
    <s v="010-3077-****"/>
    <s v="010-3077-****"/>
    <s v="㈜더코지네스트컴퍼니"/>
    <s v="경기도 이천시 호법면 ******"/>
    <s v="1566-****"/>
  </r>
  <r>
    <s v="일반집하"/>
    <d v="2026-05-18T00:00:00"/>
    <s v="444-0234-0850"/>
    <x v="0"/>
    <x v="42"/>
    <s v="침구"/>
    <s v="석연옥"/>
    <n v="1"/>
    <n v="3650"/>
    <m/>
    <s v="260518-22-2113"/>
    <s v="대구 수성구 명덕로  (범어동) ********"/>
    <s v="010-5260-****"/>
    <s v="010-5260-****"/>
    <s v="㈜더코지네스트컴퍼니"/>
    <s v="경기도 이천시 호법면 ******"/>
    <s v="1566-****"/>
  </r>
  <r>
    <s v="일반집하"/>
    <d v="2026-05-18T00:00:00"/>
    <s v="444-0234-0603"/>
    <x v="0"/>
    <x v="42"/>
    <s v="침구"/>
    <s v="이해철"/>
    <n v="1"/>
    <n v="3650"/>
    <m/>
    <s v="260518-22-984"/>
    <s v="경북 구미시 해마루공원로  (옥계동) ********"/>
    <s v="010-6780-****"/>
    <s v="010-6780-****"/>
    <s v="㈜더코지네스트컴퍼니"/>
    <s v="경기도 이천시 호법면 ******"/>
    <s v="1566-****"/>
  </r>
  <r>
    <s v="일반집하"/>
    <d v="2026-05-18T00:00:00"/>
    <s v="444-0234-0662"/>
    <x v="0"/>
    <x v="42"/>
    <s v="침구"/>
    <s v="장미순"/>
    <n v="1"/>
    <n v="3650"/>
    <m/>
    <s v="260518-22-1113"/>
    <s v="강원 인제군 인제로  (인제읍 합강리) ********"/>
    <s v="010-3121-****"/>
    <s v="010-3121-****"/>
    <s v="㈜더코지네스트컴퍼니"/>
    <s v="경기도 이천시 호법면 ******"/>
    <s v="1566-****"/>
  </r>
  <r>
    <s v="일반집하"/>
    <d v="2026-05-18T00:00:00"/>
    <s v="444-0234-0614"/>
    <x v="0"/>
    <x v="42"/>
    <s v="침구"/>
    <s v="한연희"/>
    <n v="1"/>
    <n v="3650"/>
    <m/>
    <s v="260518-22-1029"/>
    <s v="대구 남구 앞산순환로  (봉덕동) ********"/>
    <s v="010-9288-****"/>
    <s v="010-9288-****"/>
    <s v="㈜더코지네스트컴퍼니"/>
    <s v="경기도 이천시 호법면 ******"/>
    <s v="1566-****"/>
  </r>
  <r>
    <s v="일반집하"/>
    <d v="2026-05-18T00:00:00"/>
    <s v="444-0234-0463"/>
    <x v="0"/>
    <x v="42"/>
    <s v="침구"/>
    <s v="이화자"/>
    <n v="1"/>
    <n v="3650"/>
    <m/>
    <s v="260518-22-281"/>
    <s v="경북 청도군 송북1길  (화양읍 송북리) ********"/>
    <s v="010-2872-****"/>
    <s v="010-2872-****"/>
    <s v="㈜더코지네스트컴퍼니"/>
    <s v="경기도 이천시 호법면 ******"/>
    <s v="1566-****"/>
  </r>
  <r>
    <s v="일반집하"/>
    <d v="2026-05-18T00:00:00"/>
    <s v="444-0234-0496"/>
    <x v="0"/>
    <x v="42"/>
    <s v="침구"/>
    <s v="설효진"/>
    <n v="1"/>
    <n v="3650"/>
    <m/>
    <s v="260518-22-326"/>
    <s v="충북 충주시 연수동산로  (연수동) ********"/>
    <s v="010-2816-****"/>
    <s v="010-2816-****"/>
    <s v="㈜더코지네스트컴퍼니"/>
    <s v="경기도 이천시 호법면 ******"/>
    <s v="1566-****"/>
  </r>
  <r>
    <s v="일반집하"/>
    <d v="2026-05-18T00:00:00"/>
    <s v="444-0234-0636"/>
    <x v="0"/>
    <x v="42"/>
    <s v="침구"/>
    <s v="정지혜"/>
    <n v="1"/>
    <n v="3650"/>
    <m/>
    <s v="260518-22-1042"/>
    <s v="대구 수성구 교학로  (만촌동) ********"/>
    <s v="010-5748-****"/>
    <s v="010-5748-****"/>
    <s v="㈜더코지네스트컴퍼니"/>
    <s v="경기도 이천시 호법면 ******"/>
    <s v="1566-****"/>
  </r>
  <r>
    <s v="일반집하"/>
    <d v="2026-05-18T00:00:00"/>
    <s v="444-0234-0500"/>
    <x v="0"/>
    <x v="42"/>
    <s v="침구"/>
    <s v="강명숙"/>
    <n v="1"/>
    <n v="3650"/>
    <m/>
    <s v="260518-22-523"/>
    <s v="대구 달서구 월배로39길  (상인동) ********"/>
    <s v="010-6538-****"/>
    <s v="010-6538-****"/>
    <s v="㈜더코지네스트컴퍼니"/>
    <s v="경기도 이천시 호법면 ******"/>
    <s v="1566-****"/>
  </r>
  <r>
    <s v="일반집하"/>
    <d v="2026-05-18T00:00:00"/>
    <s v="444-0234-0651"/>
    <x v="0"/>
    <x v="42"/>
    <s v="침구"/>
    <s v="김수희"/>
    <n v="1"/>
    <n v="3650"/>
    <m/>
    <s v="260518-22-1061"/>
    <s v="경북 김천시 혁신2로  (율곡동) ********"/>
    <s v="010-8662-****"/>
    <s v="010-8662-****"/>
    <s v="㈜더코지네스트컴퍼니"/>
    <s v="경기도 이천시 호법면 ******"/>
    <s v="1566-****"/>
  </r>
  <r>
    <s v="일반집하"/>
    <d v="2026-05-18T00:00:00"/>
    <s v="444-0234-0474"/>
    <x v="0"/>
    <x v="42"/>
    <s v="침구"/>
    <s v="김차영"/>
    <n v="1"/>
    <n v="3650"/>
    <m/>
    <s v="260518-22-313"/>
    <s v="대구 북구 칠성남로  (고성동1가) ********"/>
    <s v="010-7707-****"/>
    <s v="010-7707-****"/>
    <s v="㈜더코지네스트컴퍼니"/>
    <s v="경기도 이천시 호법면 ******"/>
    <s v="1566-****"/>
  </r>
  <r>
    <s v="일반집하"/>
    <d v="2026-05-18T00:00:00"/>
    <s v="444-0234-0625"/>
    <x v="0"/>
    <x v="42"/>
    <s v="침구"/>
    <s v="신지원"/>
    <n v="1"/>
    <n v="3650"/>
    <m/>
    <s v="260518-22-1033"/>
    <s v="대구 동구 아양로  (신암동) ********"/>
    <s v="010-3872-****"/>
    <s v="010-3872-****"/>
    <s v="㈜더코지네스트컴퍼니"/>
    <s v="경기도 이천시 호법면 ******"/>
    <s v="1566-****"/>
  </r>
  <r>
    <s v="일반집하"/>
    <d v="2026-05-18T00:00:00"/>
    <s v="444-0234-0743"/>
    <x v="0"/>
    <x v="42"/>
    <s v="침구"/>
    <s v="이경숙"/>
    <n v="1"/>
    <n v="3650"/>
    <m/>
    <s v="260518-22-1839"/>
    <s v="경북 경산시 백자로20길  (사동) ********"/>
    <s v="010-4509-****"/>
    <s v="010-4509-****"/>
    <s v="㈜더코지네스트컴퍼니"/>
    <s v="경기도 이천시 호법면 ******"/>
    <s v="1566-****"/>
  </r>
  <r>
    <s v="일반집하"/>
    <d v="2026-05-18T00:00:00"/>
    <s v="444-0234-0721"/>
    <x v="0"/>
    <x v="42"/>
    <s v="침구"/>
    <s v="김혜진"/>
    <n v="1"/>
    <n v="3650"/>
    <m/>
    <s v="260518-22-1817"/>
    <s v="대구 수성구 희망로24길  (중동) ********"/>
    <s v="010-6877-****"/>
    <s v="010-6877-****"/>
    <s v="㈜더코지네스트컴퍼니"/>
    <s v="경기도 이천시 호법면 ******"/>
    <s v="1566-****"/>
  </r>
  <r>
    <s v="일반집하"/>
    <d v="2026-05-18T00:00:00"/>
    <s v="444-0234-0430"/>
    <x v="0"/>
    <x v="42"/>
    <s v="침구"/>
    <s v="김형옥"/>
    <n v="1"/>
    <n v="3650"/>
    <m/>
    <s v="260518-22-252"/>
    <s v="경남 김해시 금관대로  (내동) ********"/>
    <s v="010-3089-****"/>
    <s v="010-3089-****"/>
    <s v="㈜더코지네스트컴퍼니"/>
    <s v="경기도 이천시 호법면 ******"/>
    <s v="1566-****"/>
  </r>
  <r>
    <s v="일반집하"/>
    <d v="2026-05-18T00:00:00"/>
    <s v="444-0234-0452"/>
    <x v="0"/>
    <x v="42"/>
    <s v="침구"/>
    <s v="차연매"/>
    <n v="1"/>
    <n v="3650"/>
    <m/>
    <s v="260518-22-259"/>
    <s v="대구 동구 동호로  (신서동) ********"/>
    <s v="010-4572-****"/>
    <s v="010-4572-****"/>
    <s v="㈜더코지네스트컴퍼니"/>
    <s v="경기도 이천시 호법면 ******"/>
    <s v="1566-****"/>
  </r>
  <r>
    <s v="일반집하"/>
    <d v="2026-05-18T00:00:00"/>
    <s v="444-0234-0710"/>
    <x v="0"/>
    <x v="42"/>
    <s v="침구"/>
    <s v="김대웅"/>
    <n v="1"/>
    <n v="3650"/>
    <m/>
    <s v="260518-22-1798"/>
    <s v="대구 북구 구암로21길  (읍내동) ********"/>
    <s v="010-3521-****"/>
    <s v="010-3521-****"/>
    <s v="㈜더코지네스트컴퍼니"/>
    <s v="경기도 이천시 호법면 ******"/>
    <s v="1566-****"/>
  </r>
  <r>
    <s v="일반집하"/>
    <d v="2026-05-18T00:00:00"/>
    <s v="444-0234-0555"/>
    <x v="0"/>
    <x v="42"/>
    <s v="침구"/>
    <s v="최명재"/>
    <n v="1"/>
    <n v="3650"/>
    <m/>
    <s v="260518-22-910"/>
    <s v="대구 동구 화랑로  (신천동) ********"/>
    <s v="010-4016-****"/>
    <s v="010-4016-****"/>
    <s v="㈜더코지네스트컴퍼니"/>
    <s v="경기도 이천시 호법면 ******"/>
    <s v="1566-****"/>
  </r>
  <r>
    <s v="일반집하"/>
    <d v="2026-05-18T00:00:00"/>
    <s v="444-0234-0522"/>
    <x v="0"/>
    <x v="42"/>
    <s v="침구"/>
    <s v="박명희"/>
    <n v="1"/>
    <n v="3650"/>
    <m/>
    <s v="260518-22-750"/>
    <s v="대구 수성구 동대구로  (두산동) ********"/>
    <s v="010-5256-****"/>
    <s v="010-5256-****"/>
    <s v="㈜더코지네스트컴퍼니"/>
    <s v="경기도 이천시 호법면 ******"/>
    <s v="1566-****"/>
  </r>
  <r>
    <s v="일반집하"/>
    <d v="2026-05-18T00:00:00"/>
    <s v="444-0234-0544"/>
    <x v="0"/>
    <x v="42"/>
    <s v="침구"/>
    <s v="김민지"/>
    <n v="1"/>
    <n v="3650"/>
    <m/>
    <s v="260518-22-758"/>
    <s v="인천 연수구 랜드마크로  (송도동) ********"/>
    <s v="010-3367-****"/>
    <s v="010-3367-****"/>
    <s v="㈜더코지네스트컴퍼니"/>
    <s v="경기도 이천시 호법면 ******"/>
    <s v="1566-****"/>
  </r>
  <r>
    <s v="일반집하"/>
    <d v="2026-05-18T00:00:00"/>
    <s v="444-0234-0673"/>
    <x v="0"/>
    <x v="42"/>
    <s v="침구"/>
    <s v="박윤주"/>
    <n v="1"/>
    <n v="3650"/>
    <m/>
    <s v="260518-22-1556"/>
    <s v="경북 울진군 삼율2길  (후포면 삼율리) ********"/>
    <s v="010-6522-****"/>
    <s v="010-6522-****"/>
    <s v="㈜더코지네스트컴퍼니"/>
    <s v="경기도 이천시 호법면 ******"/>
    <s v="1566-****"/>
  </r>
  <r>
    <s v="일반집하"/>
    <d v="2026-05-18T00:00:00"/>
    <s v="444-0234-0581"/>
    <x v="0"/>
    <x v="42"/>
    <s v="침구"/>
    <s v="정옥자"/>
    <n v="1"/>
    <n v="3650"/>
    <m/>
    <s v="260518-22-938"/>
    <s v="대구 달성군 비슬로  (화원읍 천내리) ********"/>
    <s v="010-7164-****"/>
    <s v="010-7164-****"/>
    <s v="㈜더코지네스트컴퍼니"/>
    <s v="경기도 이천시 호법면 ******"/>
    <s v="1566-****"/>
  </r>
  <r>
    <s v="일반집하"/>
    <d v="2026-05-18T00:00:00"/>
    <s v="444-0234-0485"/>
    <x v="0"/>
    <x v="42"/>
    <s v="침구"/>
    <s v="김태이"/>
    <n v="1"/>
    <n v="3650"/>
    <m/>
    <s v="260518-22-319"/>
    <s v="서울 강동구 양재대로112길  (길동) ********"/>
    <s v="010-3322-****"/>
    <s v="010-3322-****"/>
    <s v="㈜더코지네스트컴퍼니"/>
    <s v="경기도 이천시 호법면 ******"/>
    <s v="1566-****"/>
  </r>
  <r>
    <s v="일반집하"/>
    <d v="2026-05-18T00:00:00"/>
    <s v="444-0234-0776"/>
    <x v="0"/>
    <x v="42"/>
    <s v="침구"/>
    <s v="진은지"/>
    <n v="1"/>
    <n v="3650"/>
    <m/>
    <s v="260518-22-1944"/>
    <s v="대구 수성구 파동로  (파동) ********"/>
    <s v="010-2666-****"/>
    <s v="010-2666-****"/>
    <s v="㈜더코지네스트컴퍼니"/>
    <s v="경기도 이천시 호법면 ******"/>
    <s v="1566-****"/>
  </r>
  <r>
    <s v="일반집하"/>
    <d v="2026-05-18T00:00:00"/>
    <s v="444-0234-0802"/>
    <x v="0"/>
    <x v="42"/>
    <s v="침구"/>
    <s v="양재경"/>
    <n v="1"/>
    <n v="3650"/>
    <m/>
    <s v="260518-22-1960"/>
    <s v="대구 북구 성북로  (침산동) ********"/>
    <s v="010-8818-****"/>
    <s v="010-8818-****"/>
    <s v="㈜더코지네스트컴퍼니"/>
    <s v="경기도 이천시 호법면 ******"/>
    <s v="1566-****"/>
  </r>
  <r>
    <s v="일반집하"/>
    <d v="2026-05-18T00:00:00"/>
    <s v="444-0234-0780"/>
    <x v="0"/>
    <x v="42"/>
    <s v="침구"/>
    <s v="양주영"/>
    <n v="1"/>
    <n v="3650"/>
    <m/>
    <s v="260518-22-1948"/>
    <s v="경북 포항시 북구 우창동로  (우현동) ********"/>
    <s v="010-4039-****"/>
    <s v="010-4039-****"/>
    <s v="㈜더코지네스트컴퍼니"/>
    <s v="경기도 이천시 호법면 ******"/>
    <s v="1566-****"/>
  </r>
  <r>
    <s v="일반집하"/>
    <d v="2026-05-18T00:00:00"/>
    <s v="444-0234-0835"/>
    <x v="0"/>
    <x v="42"/>
    <s v="침구"/>
    <s v="방찬영"/>
    <n v="1"/>
    <n v="3650"/>
    <m/>
    <s v="260518-22-1976"/>
    <s v="울산 북구 염포로  (양정동) ********"/>
    <s v="010-6505-****"/>
    <s v="010-6505-****"/>
    <s v="㈜더코지네스트컴퍼니"/>
    <s v="경기도 이천시 호법면 ******"/>
    <s v="1566-****"/>
  </r>
  <r>
    <s v="일반집하"/>
    <d v="2026-05-18T00:00:00"/>
    <s v="444-0234-0570"/>
    <x v="0"/>
    <x v="42"/>
    <s v="침구"/>
    <s v="윤은주"/>
    <n v="1"/>
    <n v="3650"/>
    <m/>
    <s v="260518-22-924"/>
    <s v="경북 구미시 신당4로  (산동읍 신당리) ********"/>
    <s v="010-4526-****"/>
    <s v="010-4526-****"/>
    <s v="㈜더코지네스트컴퍼니"/>
    <s v="경기도 이천시 호법면 ******"/>
    <s v="1566-****"/>
  </r>
  <r>
    <s v="일반집하"/>
    <d v="2026-05-18T00:00:00"/>
    <s v="444-0234-0533"/>
    <x v="0"/>
    <x v="42"/>
    <s v="침구"/>
    <s v="김선희"/>
    <n v="1"/>
    <n v="3650"/>
    <m/>
    <s v="260518-22-756"/>
    <s v="대구 수성구 수성로  (수성동1가) ********"/>
    <s v="010-8858-****"/>
    <s v="010-8858-****"/>
    <s v="㈜더코지네스트컴퍼니"/>
    <s v="경기도 이천시 호법면 ******"/>
    <s v="1566-****"/>
  </r>
  <r>
    <s v="일반집하"/>
    <d v="2026-05-18T00:00:00"/>
    <s v="444-0234-0566"/>
    <x v="0"/>
    <x v="42"/>
    <s v="침구"/>
    <s v="심덕준"/>
    <n v="1"/>
    <n v="3650"/>
    <m/>
    <s v="260518-22-915"/>
    <s v="대구 중구 중앙대로67길  (남산동) ********"/>
    <s v="010-8987-****"/>
    <s v="010-8987-****"/>
    <s v="㈜더코지네스트컴퍼니"/>
    <s v="경기도 이천시 호법면 ******"/>
    <s v="1566-****"/>
  </r>
  <r>
    <s v="일반집하"/>
    <d v="2026-05-18T00:00:00"/>
    <s v="444-0234-0824"/>
    <x v="0"/>
    <x v="42"/>
    <s v="침구"/>
    <s v="양지윤"/>
    <n v="1"/>
    <n v="3650"/>
    <m/>
    <s v="260518-22-1967"/>
    <s v="경북 포항시 남구 해병로559번길  (오천읍 용산리) ********"/>
    <s v="010-5199-****"/>
    <s v="010-5199-****"/>
    <s v="㈜더코지네스트컴퍼니"/>
    <s v="경기도 이천시 호법면 ******"/>
    <s v="1566-****"/>
  </r>
  <r>
    <s v="일반집하"/>
    <d v="2026-05-18T00:00:00"/>
    <s v="444-0234-0813"/>
    <x v="0"/>
    <x v="42"/>
    <s v="침구"/>
    <s v="전연희"/>
    <n v="1"/>
    <n v="3650"/>
    <m/>
    <s v="260518-22-1963"/>
    <s v="대구 동구 동촌로  (검사동) ********"/>
    <s v="010-6234-****"/>
    <s v="010-6234-****"/>
    <s v="㈜더코지네스트컴퍼니"/>
    <s v="경기도 이천시 호법면 ******"/>
    <s v="1566-****"/>
  </r>
  <r>
    <s v="일반집하"/>
    <d v="2026-05-18T00:00:00"/>
    <s v="444-0234-0684"/>
    <x v="0"/>
    <x v="42"/>
    <s v="침구"/>
    <s v="노선영"/>
    <n v="1"/>
    <n v="5500"/>
    <m/>
    <s v="260518-22-1581"/>
    <s v="경남 창녕군 종로  (창녕읍 말흘리) ********"/>
    <s v="010-9884-****"/>
    <s v="010-9884-****"/>
    <s v="㈜더코지네스트컴퍼니"/>
    <s v="경기도 이천시 호법면 ******"/>
    <s v="1566-****"/>
  </r>
  <r>
    <s v="일반집하"/>
    <d v="2026-05-18T00:00:00"/>
    <s v="444-0234-0441"/>
    <x v="0"/>
    <x v="42"/>
    <s v="침구"/>
    <s v="점미정"/>
    <n v="1"/>
    <n v="3650"/>
    <m/>
    <s v="260518-22-254"/>
    <s v="대구 동구 아양로49길  (신암동) ********"/>
    <s v="010-5520-****"/>
    <s v="010-5520-****"/>
    <s v="㈜더코지네스트컴퍼니"/>
    <s v="경기도 이천시 호법면 ******"/>
    <s v="1566-****"/>
  </r>
  <r>
    <s v="일반집하"/>
    <d v="2026-05-18T00:00:00"/>
    <s v="444-0234-0511"/>
    <x v="0"/>
    <x v="42"/>
    <s v="침구"/>
    <s v="박소영"/>
    <n v="1"/>
    <n v="5500"/>
    <m/>
    <s v="260518-22-745"/>
    <s v="경북 구미시 산양2길  (해평면 산양리) ********"/>
    <s v="010-9353-****"/>
    <s v="010-9353-****"/>
    <s v="㈜더코지네스트컴퍼니"/>
    <s v="경기도 이천시 호법면 ******"/>
    <s v="1566-****"/>
  </r>
  <r>
    <s v="일반집하"/>
    <d v="2026-05-18T00:00:00"/>
    <s v="444-0234-0846"/>
    <x v="0"/>
    <x v="42"/>
    <s v="침구"/>
    <s v="이내근"/>
    <n v="1"/>
    <n v="3650"/>
    <m/>
    <s v="260518-22-1984"/>
    <s v="대구 수성구 청호로  (범어동) ********"/>
    <s v="010-8873-****"/>
    <s v="010-8873-****"/>
    <s v="㈜더코지네스트컴퍼니"/>
    <s v="경기도 이천시 호법면 ******"/>
    <s v="1566-****"/>
  </r>
  <r>
    <s v="일반집하"/>
    <d v="2026-05-18T00:00:00"/>
    <s v="444-0234-0640"/>
    <x v="0"/>
    <x v="42"/>
    <s v="침구"/>
    <s v="한경숙"/>
    <n v="1"/>
    <n v="3650"/>
    <m/>
    <s v="260518-22-1056"/>
    <s v="대구 동구 아양로50길  (효목동) ********"/>
    <s v="010-8222-****"/>
    <s v="010-8222-****"/>
    <s v="㈜더코지네스트컴퍼니"/>
    <s v="경기도 이천시 호법면 ******"/>
    <s v="1566-****"/>
  </r>
  <r>
    <s v="일반집하"/>
    <d v="2026-05-18T00:00:00"/>
    <s v="444-0234-0592"/>
    <x v="0"/>
    <x v="42"/>
    <s v="침구"/>
    <s v="이종원"/>
    <n v="1"/>
    <n v="5500"/>
    <m/>
    <s v="260518-22-944"/>
    <s v="대구 북구 동화천로  (연경동) ********"/>
    <s v="010-5430-****"/>
    <s v="010-5430-****"/>
    <s v="㈜더코지네스트컴퍼니"/>
    <s v="경기도 이천시 호법면 ******"/>
    <s v="1566-****"/>
  </r>
  <r>
    <s v="일반집하"/>
    <d v="2026-05-20T00:00:00"/>
    <s v="444-2330-6362"/>
    <x v="0"/>
    <x v="42"/>
    <s v="침구"/>
    <s v="박경원"/>
    <n v="1"/>
    <n v="3650"/>
    <m/>
    <s v="260520-22-9"/>
    <s v="대구 달서구 한실로  (도원동) ********"/>
    <s v="010-9358-****"/>
    <s v="010-9358-****"/>
    <s v="㈜더코지네스트컴퍼니"/>
    <s v="경기도 이천시 호법면 ******"/>
    <s v="1566-****"/>
  </r>
  <r>
    <s v="일반집하"/>
    <d v="2026-05-20T00:00:00"/>
    <s v="444-2330-6406"/>
    <x v="0"/>
    <x v="42"/>
    <s v="침구"/>
    <s v="최은아"/>
    <n v="1"/>
    <n v="3650"/>
    <m/>
    <s v="260520-22-447"/>
    <s v="대구 수성구 청호로  (황금동) ********"/>
    <s v="010-7113-****"/>
    <s v="010-7113-****"/>
    <s v="㈜더코지네스트컴퍼니"/>
    <s v="경기도 이천시 호법면 ******"/>
    <s v="1566-****"/>
  </r>
  <r>
    <s v="일반집하"/>
    <d v="2026-05-20T00:00:00"/>
    <s v="444-2330-6443"/>
    <x v="0"/>
    <x v="42"/>
    <s v="침구"/>
    <s v="이수도"/>
    <n v="1"/>
    <n v="3650"/>
    <m/>
    <s v="260520-22-498"/>
    <s v="대구 달성군 비슬로539길  (화원읍 구라리) ********"/>
    <s v="010-9352-****"/>
    <s v="010-9352-****"/>
    <s v="㈜더코지네스트컴퍼니"/>
    <s v="경기도 이천시 호법면 ******"/>
    <s v="1566-****"/>
  </r>
  <r>
    <s v="일반집하"/>
    <d v="2026-05-20T00:00:00"/>
    <s v="444-2330-6410"/>
    <x v="0"/>
    <x v="42"/>
    <s v="침구"/>
    <s v="정수빈"/>
    <n v="1"/>
    <n v="3650"/>
    <m/>
    <s v="260520-22-465"/>
    <s v="대구 동구 반야월북로  (신서동) ********"/>
    <s v="010-5042-****"/>
    <s v="010-5042-****"/>
    <s v="㈜더코지네스트컴퍼니"/>
    <s v="경기도 이천시 호법면 ******"/>
    <s v="1566-****"/>
  </r>
  <r>
    <s v="일반집하"/>
    <d v="2026-05-20T00:00:00"/>
    <s v="444-2330-6432"/>
    <x v="0"/>
    <x v="42"/>
    <s v="침구"/>
    <s v="김영희"/>
    <n v="1"/>
    <n v="3650"/>
    <m/>
    <s v="260520-22-493"/>
    <s v="대구 동구 효신로  (신천동) ********"/>
    <s v="010-5050-****"/>
    <s v="010-5050-****"/>
    <s v="㈜더코지네스트컴퍼니"/>
    <s v="경기도 이천시 호법면 ******"/>
    <s v="1566-****"/>
  </r>
  <r>
    <s v="일반집하"/>
    <d v="2026-05-20T00:00:00"/>
    <s v="444-2330-6421"/>
    <x v="0"/>
    <x v="42"/>
    <s v="침구"/>
    <s v="유현수"/>
    <n v="1"/>
    <n v="3650"/>
    <m/>
    <s v="260520-22-485"/>
    <s v="대구 수성구 범어천로  (범어동) ********"/>
    <s v="010-9164-****"/>
    <s v="010-9164-****"/>
    <s v="㈜더코지네스트컴퍼니"/>
    <s v="경기도 이천시 호법면 ******"/>
    <s v="1566-****"/>
  </r>
  <r>
    <s v="일반집하"/>
    <d v="2026-05-20T00:00:00"/>
    <s v="444-2330-6384"/>
    <x v="0"/>
    <x v="42"/>
    <s v="침구"/>
    <s v="장수영"/>
    <n v="1"/>
    <n v="3650"/>
    <m/>
    <s v="260520-22-410"/>
    <s v="경북 경주시 용황로7길  (용강동) ********"/>
    <s v="010-6522-****"/>
    <s v="010-6522-****"/>
    <s v="㈜더코지네스트컴퍼니"/>
    <s v="경기도 이천시 호법면 ******"/>
    <s v="1566-****"/>
  </r>
  <r>
    <s v="일반집하"/>
    <d v="2026-05-20T00:00:00"/>
    <s v="444-2330-6395"/>
    <x v="0"/>
    <x v="42"/>
    <s v="침구"/>
    <s v="박정현"/>
    <n v="1"/>
    <n v="3650"/>
    <m/>
    <s v="260520-22-439"/>
    <s v="대구 수성구 달구벌대로  (만촌동) ********"/>
    <s v="010-7209-****"/>
    <s v="010-7209-****"/>
    <s v="㈜더코지네스트컴퍼니"/>
    <s v="경기도 이천시 호법면 ******"/>
    <s v="1566-****"/>
  </r>
  <r>
    <s v="일반집하"/>
    <d v="2026-05-20T00:00:00"/>
    <s v="444-2330-6373"/>
    <x v="0"/>
    <x v="42"/>
    <s v="침구"/>
    <s v="이수인"/>
    <n v="1"/>
    <n v="5000"/>
    <m/>
    <s v="260520-22-320"/>
    <s v="울산 중구 약사로  (약사동) ********"/>
    <s v="010-9347-****"/>
    <s v="010-9347-****"/>
    <s v="㈜더코지네스트컴퍼니"/>
    <s v="경기도 이천시 호법면 ******"/>
    <s v="1566-****"/>
  </r>
  <r>
    <s v="일반집하"/>
    <d v="2026-05-20T00:00:00"/>
    <s v="444-2330-6454"/>
    <x v="0"/>
    <x v="42"/>
    <s v="침구"/>
    <s v="이민주"/>
    <n v="1"/>
    <n v="3650"/>
    <m/>
    <s v="260520-22-505"/>
    <s v="경북 경주시 감은로  (문무대왕면 어일리) ********"/>
    <s v="010-2606-****"/>
    <s v="010-2606-****"/>
    <s v="㈜더코지네스트컴퍼니"/>
    <s v="경기도 이천시 호법면 ******"/>
    <s v="1566-****"/>
  </r>
  <r>
    <s v="일반집하"/>
    <d v="2026-05-20T00:00:00"/>
    <s v="444-2330-6465"/>
    <x v="0"/>
    <x v="42"/>
    <s v="침구"/>
    <s v="이원희"/>
    <n v="1"/>
    <n v="5500"/>
    <m/>
    <s v="260520-22-528"/>
    <s v="대구 동구 동부로19길  (신천동) ********"/>
    <s v="010-6519-****"/>
    <s v="010-6519-****"/>
    <s v="㈜더코지네스트컴퍼니"/>
    <s v="경기도 이천시 호법면 ******"/>
    <s v="1566-****"/>
  </r>
  <r>
    <s v="일반집하"/>
    <d v="2026-05-21T00:00:00"/>
    <s v="444-3131-4454"/>
    <x v="0"/>
    <x v="42"/>
    <s v="침구"/>
    <s v="윤초롱"/>
    <n v="1"/>
    <n v="3650"/>
    <m/>
    <s v="260521-22-209"/>
    <s v="경북 포항시 남구 희망대로  (대잠동) ********"/>
    <s v="010-3059-****"/>
    <s v="010-3059-****"/>
    <s v="㈜더코지네스트컴퍼니"/>
    <s v="경기도 이천시 호법면 ******"/>
    <s v="1566-****"/>
  </r>
  <r>
    <s v="일반집하"/>
    <d v="2026-05-21T00:00:00"/>
    <s v="444-3131-4476"/>
    <x v="0"/>
    <x v="42"/>
    <s v="침구"/>
    <s v="권수경"/>
    <n v="1"/>
    <n v="3650"/>
    <m/>
    <s v="260521-22-456"/>
    <s v="경북 포항시 북구 법원로40번길  (장성동) ********"/>
    <s v="010-4801-****"/>
    <s v="010-4801-****"/>
    <s v="㈜더코지네스트컴퍼니"/>
    <s v="경기도 이천시 호법면 ******"/>
    <s v="1566-****"/>
  </r>
  <r>
    <s v="일반집하"/>
    <d v="2026-05-21T00:00:00"/>
    <s v="444-3131-4465"/>
    <x v="0"/>
    <x v="42"/>
    <s v="침구"/>
    <s v="이영명"/>
    <n v="1"/>
    <n v="3650"/>
    <m/>
    <s v="260521-22-224"/>
    <s v="경북 포항시 남구 대구포항고속도로  (연일읍 달전리) ********"/>
    <s v="010-9522-****"/>
    <s v="010-9522-****"/>
    <s v="㈜더코지네스트컴퍼니"/>
    <s v="경기도 이천시 호법면 ******"/>
    <s v="1566-****"/>
  </r>
  <r>
    <s v="일반집하"/>
    <d v="2026-05-22T00:00:00"/>
    <s v="444-3928-8261"/>
    <x v="0"/>
    <x v="42"/>
    <s v="침구"/>
    <s v="조현주"/>
    <n v="1"/>
    <n v="3650"/>
    <m/>
    <s v="260522-22-245"/>
    <s v="대구 수성구 달구벌대로  (범어동) ********"/>
    <s v="010-2895-****"/>
    <s v="010-2895-****"/>
    <s v="㈜더코지네스트컴퍼니"/>
    <s v="경기도 이천시 호법면 ******"/>
    <s v="1566-****"/>
  </r>
  <r>
    <s v="일반집하"/>
    <d v="2026-05-22T00:00:00"/>
    <s v="444-3928-8272"/>
    <x v="0"/>
    <x v="42"/>
    <s v="침구"/>
    <s v="오옥란"/>
    <n v="1"/>
    <n v="3650"/>
    <m/>
    <s v="260522-22-292"/>
    <s v="경북 청도군 능소화길  (매전면 호화리) ********"/>
    <s v="010-8589-****"/>
    <s v="010-8589-****"/>
    <s v="㈜더코지네스트컴퍼니"/>
    <s v="경기도 이천시 호법면 ******"/>
    <s v="1566-****"/>
  </r>
  <r>
    <s v="일반집하"/>
    <d v="2026-05-22T00:00:00"/>
    <s v="444-3928-8224"/>
    <x v="0"/>
    <x v="42"/>
    <s v="침구"/>
    <s v="박하나"/>
    <n v="1"/>
    <n v="5500"/>
    <m/>
    <s v="260522-22-171"/>
    <s v="대구 북구 도남중앙로7길  (국우동) ********"/>
    <s v="010-8795-****"/>
    <s v="010-8795-****"/>
    <s v="㈜더코지네스트컴퍼니"/>
    <s v="경기도 이천시 호법면 ******"/>
    <s v="1566-****"/>
  </r>
  <r>
    <s v="일반집하"/>
    <d v="2026-05-22T00:00:00"/>
    <s v="444-3928-8235"/>
    <x v="0"/>
    <x v="42"/>
    <s v="침구"/>
    <s v="홍귀염"/>
    <n v="1"/>
    <n v="3650"/>
    <m/>
    <s v="260522-22-187"/>
    <s v="경북 김천시 문지왈3길  (부곡동) ********"/>
    <s v="010-5482-****"/>
    <s v="010-5482-****"/>
    <s v="㈜더코지네스트컴퍼니"/>
    <s v="경기도 이천시 호법면 ******"/>
    <s v="1566-****"/>
  </r>
  <r>
    <s v="일반집하"/>
    <d v="2026-05-22T00:00:00"/>
    <s v="444-3928-8250"/>
    <x v="0"/>
    <x v="42"/>
    <s v="침구"/>
    <s v="김다솜"/>
    <n v="1"/>
    <n v="3650"/>
    <m/>
    <s v="260522-22-225"/>
    <s v="대구 남구 대명로  (대명동) ********"/>
    <s v="010-4444-****"/>
    <s v="010-4444-****"/>
    <s v="㈜더코지네스트컴퍼니"/>
    <s v="경기도 이천시 호법면 ******"/>
    <s v="1566-****"/>
  </r>
  <r>
    <s v="일반집하"/>
    <d v="2026-05-22T00:00:00"/>
    <s v="444-3928-8246"/>
    <x v="0"/>
    <x v="42"/>
    <s v="침구"/>
    <s v="소청주"/>
    <n v="1"/>
    <n v="3650"/>
    <m/>
    <s v="260522-22-195"/>
    <s v="경북 구미시 해마루공원로  (옥계동) ********"/>
    <s v="010-8449-****"/>
    <s v="010-8449-****"/>
    <s v="㈜더코지네스트컴퍼니"/>
    <s v="경기도 이천시 호법면 ******"/>
    <s v="1566-****"/>
  </r>
  <r>
    <s v="일반집하"/>
    <d v="2026-05-22T00:00:00"/>
    <s v="444-3928-8283"/>
    <x v="0"/>
    <x v="42"/>
    <s v="침구"/>
    <s v="노호전"/>
    <n v="1"/>
    <n v="3650"/>
    <m/>
    <s v="260522-22-338"/>
    <s v="대구 수성구 무열로  (만촌동) ********"/>
    <s v="010-4103-****"/>
    <s v="010-4103-****"/>
    <s v="㈜더코지네스트컴퍼니"/>
    <s v="경기도 이천시 호법면 ******"/>
    <s v="1566-****"/>
  </r>
  <r>
    <s v="일반집하"/>
    <d v="2026-05-26T00:00:00"/>
    <s v="444-4968-3983"/>
    <x v="0"/>
    <x v="42"/>
    <s v="침구"/>
    <s v="권민영"/>
    <n v="1"/>
    <n v="5500"/>
    <m/>
    <s v="260526-22-1601"/>
    <s v="경북 영주시 구성로142번길  (휴천동) ********"/>
    <s v="010-2524-****"/>
    <s v="010-2524-****"/>
    <s v="㈜더코지네스트컴퍼니"/>
    <s v="경기도 이천시 호법면 ******"/>
    <s v="1566-****"/>
  </r>
  <r>
    <s v="일반집하"/>
    <d v="2026-05-26T00:00:00"/>
    <s v="444-4968-3994"/>
    <x v="0"/>
    <x v="42"/>
    <s v="침구"/>
    <s v="이은희"/>
    <n v="1"/>
    <n v="3650"/>
    <m/>
    <s v="260526-22-1740"/>
    <s v="대구 수성구 범어천로  (범어동) ********"/>
    <s v="010-3077-****"/>
    <s v="010-3077-****"/>
    <s v="㈜더코지네스트컴퍼니"/>
    <s v="경기도 이천시 호법면 ******"/>
    <s v="1566-****"/>
  </r>
  <r>
    <s v="일반집하"/>
    <d v="2026-05-26T00:00:00"/>
    <s v="444-4968-3902"/>
    <x v="0"/>
    <x v="42"/>
    <s v="침구"/>
    <s v="한상윤"/>
    <n v="1"/>
    <n v="3650"/>
    <m/>
    <s v="260526-22-359"/>
    <s v="대구 수성구 수성로  (수성동1가) ********"/>
    <s v="010-8888-****"/>
    <s v="010-8888-****"/>
    <s v="㈜더코지네스트컴퍼니"/>
    <s v="경기도 이천시 호법면 ******"/>
    <s v="1566-****"/>
  </r>
  <r>
    <s v="일반집하"/>
    <d v="2026-05-26T00:00:00"/>
    <s v="444-4968-3935"/>
    <x v="0"/>
    <x v="42"/>
    <s v="침구"/>
    <s v="최유정"/>
    <n v="1"/>
    <n v="5500"/>
    <m/>
    <s v="260526-22-973"/>
    <s v="대구 수성구 청수로  (황금동) ********"/>
    <s v="010-8285-****"/>
    <s v="010-8285-****"/>
    <s v="㈜더코지네스트컴퍼니"/>
    <s v="경기도 이천시 호법면 ******"/>
    <s v="1566-****"/>
  </r>
  <r>
    <s v="일반집하"/>
    <d v="2026-05-26T00:00:00"/>
    <s v="444-4968-3913"/>
    <x v="0"/>
    <x v="42"/>
    <s v="침구"/>
    <s v="석연옥"/>
    <n v="1"/>
    <n v="3650"/>
    <m/>
    <s v="260526-22-707"/>
    <s v="대구 수성구 명덕로  (범어동) ********"/>
    <s v="010-5260-****"/>
    <s v="010-5260-****"/>
    <s v="㈜더코지네스트컴퍼니"/>
    <s v="경기도 이천시 호법면 ******"/>
    <s v="1566-****"/>
  </r>
  <r>
    <s v="일반집하"/>
    <d v="2026-05-26T00:00:00"/>
    <s v="444-4968-3876"/>
    <x v="0"/>
    <x v="42"/>
    <s v="침구"/>
    <s v="박주현"/>
    <n v="1"/>
    <n v="5500"/>
    <m/>
    <s v="260526-22-331"/>
    <s v="대구 수성구 범어로18길  (범어동) ********"/>
    <s v="010-2803-****"/>
    <s v="010-2803-****"/>
    <s v="㈜더코지네스트컴퍼니"/>
    <s v="경기도 이천시 호법면 ******"/>
    <s v="1566-****"/>
  </r>
  <r>
    <s v="일반집하"/>
    <d v="2026-05-26T00:00:00"/>
    <s v="444-4968-3854"/>
    <x v="0"/>
    <x v="42"/>
    <s v="침구"/>
    <s v="박하은"/>
    <n v="1"/>
    <n v="3650"/>
    <m/>
    <s v="260526-22-309"/>
    <s v="경북 안동시 강남5길  (정하동) ********"/>
    <s v="010-5029-****"/>
    <s v="010-5029-****"/>
    <s v="㈜더코지네스트컴퍼니"/>
    <s v="경기도 이천시 호법면 ******"/>
    <s v="1566-****"/>
  </r>
  <r>
    <s v="일반집하"/>
    <d v="2026-05-26T00:00:00"/>
    <s v="444-4968-4005"/>
    <x v="0"/>
    <x v="42"/>
    <s v="침구"/>
    <s v="문수인"/>
    <n v="1"/>
    <n v="3650"/>
    <m/>
    <s v="260526-22-1748"/>
    <s v="대구 동구 동호로  (동호동) ********"/>
    <s v="010-9727-****"/>
    <s v="010-9727-****"/>
    <s v="㈜더코지네스트컴퍼니"/>
    <s v="경기도 이천시 호법면 ******"/>
    <s v="1566-****"/>
  </r>
  <r>
    <s v="일반집하"/>
    <d v="2026-05-26T00:00:00"/>
    <s v="444-4968-3880"/>
    <x v="0"/>
    <x v="42"/>
    <s v="침구"/>
    <s v="김규연"/>
    <n v="1"/>
    <n v="3650"/>
    <m/>
    <s v="260526-22-337"/>
    <s v="대구 수성구 달구벌대로669길  (사월동) ********"/>
    <s v="010-2932-****"/>
    <s v="010-2932-****"/>
    <s v="㈜더코지네스트컴퍼니"/>
    <s v="경기도 이천시 호법면 ******"/>
    <s v="1566-****"/>
  </r>
  <r>
    <s v="일반집하"/>
    <d v="2026-05-26T00:00:00"/>
    <s v="444-4968-3891"/>
    <x v="0"/>
    <x v="42"/>
    <s v="침구"/>
    <s v="김미란"/>
    <n v="1"/>
    <n v="3650"/>
    <m/>
    <s v="260526-22-350"/>
    <s v="대구 동구 동부로  (신천동) ********"/>
    <s v="010-3172-****"/>
    <s v="010-3172-****"/>
    <s v="㈜더코지네스트컴퍼니"/>
    <s v="경기도 이천시 호법면 ******"/>
    <s v="1566-****"/>
  </r>
  <r>
    <s v="일반집하"/>
    <d v="2026-05-26T00:00:00"/>
    <s v="444-4968-3946"/>
    <x v="0"/>
    <x v="42"/>
    <s v="침구"/>
    <s v="박성대"/>
    <n v="1"/>
    <n v="3650"/>
    <m/>
    <s v="260526-22-1366"/>
    <s v="경남 거창군 중앙로  (거창읍 대동리) ********"/>
    <s v="010-9558-****"/>
    <s v="010-9558-****"/>
    <s v="㈜더코지네스트컴퍼니"/>
    <s v="경기도 이천시 호법면 ******"/>
    <s v="1566-****"/>
  </r>
  <r>
    <s v="일반집하"/>
    <d v="2026-05-26T00:00:00"/>
    <s v="444-4968-3865"/>
    <x v="0"/>
    <x v="42"/>
    <s v="침구"/>
    <s v="이도향"/>
    <n v="1"/>
    <n v="3650"/>
    <m/>
    <s v="260526-22-314"/>
    <s v="대구 동구 팔공로51길  (봉무동) ********"/>
    <s v="010-7401-****"/>
    <s v="010-7401-****"/>
    <s v="㈜더코지네스트컴퍼니"/>
    <s v="경기도 이천시 호법면 ******"/>
    <s v="1566-****"/>
  </r>
  <r>
    <s v="일반집하"/>
    <d v="2026-05-26T00:00:00"/>
    <s v="444-4968-3961"/>
    <x v="0"/>
    <x v="42"/>
    <s v="침구"/>
    <s v="김호범"/>
    <n v="1"/>
    <n v="3650"/>
    <m/>
    <s v="260526-22-1471"/>
    <s v="경북 경산시 펜타힐즈1로  (중산동) ********"/>
    <s v="010-6808-****"/>
    <s v="010-6808-****"/>
    <s v="㈜더코지네스트컴퍼니"/>
    <s v="경기도 이천시 호법면 ******"/>
    <s v="1566-****"/>
  </r>
  <r>
    <s v="일반집하"/>
    <d v="2026-05-26T00:00:00"/>
    <s v="444-4968-3950"/>
    <x v="0"/>
    <x v="42"/>
    <s v="침구"/>
    <s v="정희재"/>
    <n v="1"/>
    <n v="3650"/>
    <m/>
    <s v="260526-22-1391"/>
    <s v="대구 수성구 달구벌대로  (만촌동) ********"/>
    <s v="010-9365-****"/>
    <s v="010-9365-****"/>
    <s v="㈜더코지네스트컴퍼니"/>
    <s v="경기도 이천시 호법면 ******"/>
    <s v="1566-****"/>
  </r>
  <r>
    <s v="일반집하"/>
    <d v="2026-05-26T00:00:00"/>
    <s v="444-4968-3924"/>
    <x v="0"/>
    <x v="42"/>
    <s v="침구"/>
    <s v="신상호"/>
    <n v="1"/>
    <n v="3650"/>
    <m/>
    <s v="260526-22-712"/>
    <s v="인천 연수구 인천타워대로  (송도동) ********"/>
    <s v="010-3038-****"/>
    <s v="010-3038-****"/>
    <s v="㈜더코지네스트컴퍼니"/>
    <s v="경기도 이천시 호법면 ******"/>
    <s v="1566-****"/>
  </r>
  <r>
    <s v="일반집하"/>
    <d v="2026-05-26T00:00:00"/>
    <s v="444-4968-3972"/>
    <x v="0"/>
    <x v="42"/>
    <s v="침구"/>
    <s v="배순조"/>
    <n v="1"/>
    <n v="3650"/>
    <m/>
    <s v="260526-22-1561"/>
    <s v="경북 경산시 문화로  (하양읍 금락리) ********"/>
    <s v="010-3592-****"/>
    <s v="010-3592-****"/>
    <s v="㈜더코지네스트컴퍼니"/>
    <s v="경기도 이천시 호법면 ******"/>
    <s v="1566-****"/>
  </r>
  <r>
    <s v="일반집하"/>
    <d v="2026-05-27T00:00:00"/>
    <s v="444-6272-7525"/>
    <x v="0"/>
    <x v="42"/>
    <s v="침구"/>
    <s v="황경해"/>
    <n v="1"/>
    <n v="3650"/>
    <m/>
    <s v="260527-22-735"/>
    <s v="대구 달서구 갈밭남로  (대곡동) ********"/>
    <s v="010-2899-****"/>
    <s v="010-2899-****"/>
    <s v="㈜더코지네스트컴퍼니"/>
    <s v="경기도 이천시 호법면 ******"/>
    <s v="1566-****"/>
  </r>
  <r>
    <s v="일반집하"/>
    <d v="2026-05-27T00:00:00"/>
    <s v="444-6272-7540"/>
    <x v="0"/>
    <x v="42"/>
    <s v="침구"/>
    <s v="김형재"/>
    <n v="1"/>
    <n v="3650"/>
    <m/>
    <s v="260527-22-1391"/>
    <s v="대구 수성구 달구벌대로  (범어동) ********"/>
    <s v="010-4857-****"/>
    <s v="010-4857-****"/>
    <s v="㈜더코지네스트컴퍼니"/>
    <s v="경기도 이천시 호법면 ******"/>
    <s v="1566-****"/>
  </r>
  <r>
    <s v="일반집하"/>
    <d v="2026-05-27T00:00:00"/>
    <s v="444-6272-7492"/>
    <x v="0"/>
    <x v="42"/>
    <s v="침구"/>
    <s v="이진실"/>
    <n v="1"/>
    <n v="3650"/>
    <m/>
    <s v="260527-22-381"/>
    <s v="대구 수성구 수성로35길  (중동) ********"/>
    <s v="010-2024-****"/>
    <s v="010-2024-****"/>
    <s v="㈜더코지네스트컴퍼니"/>
    <s v="경기도 이천시 호법면 ******"/>
    <s v="1566-****"/>
  </r>
  <r>
    <s v="일반집하"/>
    <d v="2026-05-27T00:00:00"/>
    <s v="444-6272-7503"/>
    <x v="0"/>
    <x v="42"/>
    <s v="침구"/>
    <s v="김지혜"/>
    <n v="1"/>
    <n v="3650"/>
    <m/>
    <s v="260527-22-456"/>
    <s v="경북 포항시 북구 장량중앙로  (양덕동) ********"/>
    <s v="010-4405-****"/>
    <s v="010-4405-****"/>
    <s v="㈜더코지네스트컴퍼니"/>
    <s v="경기도 이천시 호법면 ******"/>
    <s v="1566-****"/>
  </r>
  <r>
    <s v="일반집하"/>
    <d v="2026-05-27T00:00:00"/>
    <s v="444-6272-7514"/>
    <x v="0"/>
    <x v="42"/>
    <s v="침구"/>
    <s v="문형숙"/>
    <n v="1"/>
    <n v="3650"/>
    <m/>
    <s v="260527-22-498"/>
    <s v="경기 수원시 팔달구 동말로78번길  (화서동) ********"/>
    <s v="010-5065-****"/>
    <s v="010-5065-****"/>
    <s v="㈜더코지네스트컴퍼니"/>
    <s v="경기도 이천시 호법면 ******"/>
    <s v="1566-****"/>
  </r>
  <r>
    <s v="일반집하"/>
    <d v="2026-05-27T00:00:00"/>
    <s v="444-6272-7466"/>
    <x v="0"/>
    <x v="42"/>
    <s v="침구"/>
    <s v="이승준"/>
    <n v="1"/>
    <n v="3650"/>
    <m/>
    <s v="260527-22-129"/>
    <s v="경북 예천군 행복로  (호명읍 산합리) ********"/>
    <s v="010-7696-****"/>
    <s v="010-7696-****"/>
    <s v="㈜더코지네스트컴퍼니"/>
    <s v="경기도 이천시 호법면 ******"/>
    <s v="1566-****"/>
  </r>
  <r>
    <s v="일반집하"/>
    <d v="2026-05-27T00:00:00"/>
    <s v="444-6272-7481"/>
    <x v="0"/>
    <x v="42"/>
    <s v="침구"/>
    <s v="장철숙"/>
    <n v="1"/>
    <n v="3650"/>
    <m/>
    <s v="260527-22-268"/>
    <s v="대구 북구 칠성남로  (고성동1가) ********"/>
    <s v="010-2732-****"/>
    <s v="010-2732-****"/>
    <s v="㈜더코지네스트컴퍼니"/>
    <s v="경기도 이천시 호법면 ******"/>
    <s v="1566-****"/>
  </r>
  <r>
    <s v="일반집하"/>
    <d v="2026-05-27T00:00:00"/>
    <s v="444-6272-7470"/>
    <x v="0"/>
    <x v="42"/>
    <s v="침구"/>
    <s v="양민주"/>
    <n v="1"/>
    <n v="3650"/>
    <m/>
    <s v="260527-22-157"/>
    <s v="대구 동구 경대로  (신암동) ********"/>
    <s v="010-4663-****"/>
    <s v="010-4663-****"/>
    <s v="㈜더코지네스트컴퍼니"/>
    <s v="경기도 이천시 호법면 ******"/>
    <s v="1566-****"/>
  </r>
  <r>
    <s v="일반집하"/>
    <d v="2026-05-27T00:00:00"/>
    <s v="444-6272-7551"/>
    <x v="0"/>
    <x v="42"/>
    <s v="침구"/>
    <s v="이동선"/>
    <n v="1"/>
    <n v="3650"/>
    <m/>
    <s v="260527-22-1702"/>
    <s v="경북 경산시 대경로  (하양읍 금락리) ********"/>
    <s v="010-9269-****"/>
    <s v="010-9269-****"/>
    <s v="㈜더코지네스트컴퍼니"/>
    <s v="경기도 이천시 호법면 ******"/>
    <s v="1566-****"/>
  </r>
  <r>
    <s v="일반집하"/>
    <d v="2026-05-27T00:00:00"/>
    <s v="444-6272-7536"/>
    <x v="0"/>
    <x v="42"/>
    <s v="침구"/>
    <s v="김미정"/>
    <n v="1"/>
    <n v="3650"/>
    <m/>
    <s v="260527-22-1284"/>
    <s v="대구 동구 효신로  (신천동) ********"/>
    <s v="010-4938-****"/>
    <s v="010-4938-****"/>
    <s v="㈜더코지네스트컴퍼니"/>
    <s v="경기도 이천시 호법면 ******"/>
    <s v="1566-****"/>
  </r>
  <r>
    <s v="일반집하"/>
    <d v="2026-05-28T00:00:00"/>
    <s v="444-7187-8684"/>
    <x v="0"/>
    <x v="42"/>
    <s v="침구"/>
    <s v="권민영"/>
    <n v="1"/>
    <n v="3650"/>
    <m/>
    <s v="260528-22-564"/>
    <s v="경북 영주시 구성로142번길  (휴천동) ********"/>
    <s v="010-2524-****"/>
    <s v="010-2524-****"/>
    <s v="㈜더코지네스트컴퍼니"/>
    <s v="경기도 이천시 호법면 ******"/>
    <s v="1566-****"/>
  </r>
  <r>
    <s v="일반집하"/>
    <d v="2026-05-28T00:00:00"/>
    <s v="444-7187-8662"/>
    <x v="0"/>
    <x v="42"/>
    <s v="침구"/>
    <s v="이인희"/>
    <n v="1"/>
    <n v="3650"/>
    <m/>
    <s v="260528-22-254"/>
    <s v="대구 달서구 상화북로  (상인동) ********"/>
    <s v="010-9852-****"/>
    <s v="010-9852-****"/>
    <s v="㈜더코지네스트컴퍼니"/>
    <s v="경기도 이천시 호법면 ******"/>
    <s v="1566-****"/>
  </r>
  <r>
    <s v="일반집하"/>
    <d v="2026-05-28T00:00:00"/>
    <s v="444-7187-8673"/>
    <x v="0"/>
    <x v="42"/>
    <s v="침구"/>
    <s v="공현주"/>
    <n v="1"/>
    <n v="3650"/>
    <m/>
    <s v="260528-22-335"/>
    <s v="대구 수성구 동원로  (만촌동) ********"/>
    <s v="010-8578-****"/>
    <s v="010-8578-****"/>
    <s v="㈜더코지네스트컴퍼니"/>
    <s v="경기도 이천시 호법면 ******"/>
    <s v="1566-****"/>
  </r>
  <r>
    <s v="일반집하"/>
    <d v="2026-05-29T00:00:00"/>
    <s v="444-8027-9605"/>
    <x v="0"/>
    <x v="42"/>
    <s v="침구"/>
    <s v="홍조이"/>
    <n v="1"/>
    <n v="3650"/>
    <m/>
    <s v="260529-22-634"/>
    <s v="대구 남구 중앙대로28길  (봉덕동) ********"/>
    <s v="010-3882-****"/>
    <s v="010-3882-****"/>
    <s v="㈜더코지네스트컴퍼니"/>
    <s v="경기도 이천시 호법면 ******"/>
    <s v="1566-****"/>
  </r>
  <r>
    <s v="일반집하"/>
    <d v="2026-05-04T00:00:00"/>
    <s v="443-1027-2860"/>
    <x v="0"/>
    <x v="43"/>
    <s v="침구"/>
    <s v="임정화"/>
    <n v="1"/>
    <n v="5500"/>
    <m/>
    <s v="260504-22-1594"/>
    <s v="충남 홍성군 홍학로  (홍북읍 신경리) ********"/>
    <s v="010-2079-****"/>
    <s v="010-2079-****"/>
    <s v="㈜더코지네스트컴퍼니"/>
    <s v="경기도 이천시 호법면 ******"/>
    <s v="1566-****"/>
  </r>
  <r>
    <s v="일반집하"/>
    <d v="2026-05-04T00:00:00"/>
    <s v="443-1027-2904"/>
    <x v="0"/>
    <x v="43"/>
    <s v="침구"/>
    <s v="박서준"/>
    <n v="1"/>
    <n v="3650"/>
    <m/>
    <s v="260504-22-2263"/>
    <s v="충북 청주시 흥덕구 강서로  (강서동) ********"/>
    <s v="010-3950-****"/>
    <s v="010-3950-****"/>
    <s v="㈜더코지네스트컴퍼니"/>
    <s v="경기도 이천시 호법면 ******"/>
    <s v="1566-****"/>
  </r>
  <r>
    <s v="일반집하"/>
    <d v="2026-05-04T00:00:00"/>
    <s v="443-1027-2790"/>
    <x v="0"/>
    <x v="43"/>
    <s v="침구"/>
    <s v="최미나"/>
    <n v="1"/>
    <n v="5000"/>
    <m/>
    <s v="260504-22-561"/>
    <s v="전북 익산시 선화로  (모현동2가) ********"/>
    <s v="010-2861-****"/>
    <s v="010-2861-****"/>
    <s v="㈜더코지네스트컴퍼니"/>
    <s v="경기도 이천시 호법면 ******"/>
    <s v="1566-****"/>
  </r>
  <r>
    <s v="일반집하"/>
    <d v="2026-05-04T00:00:00"/>
    <s v="443-1027-2823"/>
    <x v="0"/>
    <x v="43"/>
    <s v="침구"/>
    <s v="양재민"/>
    <n v="1"/>
    <n v="3650"/>
    <m/>
    <s v="260504-22-952"/>
    <s v="대전 유성구 엑스포로  (전민동) ********"/>
    <s v="010-8734-****"/>
    <s v="010-8734-****"/>
    <s v="㈜더코지네스트컴퍼니"/>
    <s v="경기도 이천시 호법면 ******"/>
    <s v="1566-****"/>
  </r>
  <r>
    <s v="일반집하"/>
    <d v="2026-05-04T00:00:00"/>
    <s v="443-1027-2915"/>
    <x v="0"/>
    <x v="43"/>
    <s v="침구"/>
    <s v="박정은"/>
    <n v="1"/>
    <n v="3650"/>
    <m/>
    <s v="260504-22-2619"/>
    <s v="세종 산울2로  (산울동) ********"/>
    <s v="010-9723-****"/>
    <s v="010-9723-****"/>
    <s v="㈜더코지네스트컴퍼니"/>
    <s v="경기도 이천시 호법면 ******"/>
    <s v="1566-****"/>
  </r>
  <r>
    <s v="일반집하"/>
    <d v="2026-05-04T00:00:00"/>
    <s v="443-1027-2882"/>
    <x v="0"/>
    <x v="43"/>
    <s v="침구"/>
    <s v="김주연"/>
    <n v="1"/>
    <n v="3650"/>
    <m/>
    <s v="260504-22-1970"/>
    <s v="대전 유성구 지족로  (지족동) ********"/>
    <s v="010-2349-****"/>
    <s v="010-2349-****"/>
    <s v="㈜더코지네스트컴퍼니"/>
    <s v="경기도 이천시 호법면 ******"/>
    <s v="1566-****"/>
  </r>
  <r>
    <s v="일반집하"/>
    <d v="2026-05-04T00:00:00"/>
    <s v="443-1027-2786"/>
    <x v="0"/>
    <x v="43"/>
    <s v="침구"/>
    <s v="강나리"/>
    <n v="1"/>
    <n v="3650"/>
    <m/>
    <s v="260504-22-558"/>
    <s v="충북 청주시 서원구 매봉로  (모충동) ********"/>
    <s v="010-4262-****"/>
    <s v="010-4262-****"/>
    <s v="㈜더코지네스트컴퍼니"/>
    <s v="경기도 이천시 호법면 ******"/>
    <s v="1566-****"/>
  </r>
  <r>
    <s v="일반집하"/>
    <d v="2026-05-04T00:00:00"/>
    <s v="443-1027-2871"/>
    <x v="0"/>
    <x v="43"/>
    <s v="침구"/>
    <s v="전희선"/>
    <n v="1"/>
    <n v="3650"/>
    <m/>
    <s v="260504-22-1859"/>
    <s v="대전 유성구 용성로  (용산동) ********"/>
    <s v="010-8701-****"/>
    <s v="010-8701-****"/>
    <s v="㈜더코지네스트컴퍼니"/>
    <s v="경기도 이천시 호법면 ******"/>
    <s v="1566-****"/>
  </r>
  <r>
    <s v="일반집하"/>
    <d v="2026-05-04T00:00:00"/>
    <s v="443-1027-2812"/>
    <x v="0"/>
    <x v="43"/>
    <s v="침구"/>
    <s v="이경아"/>
    <n v="1"/>
    <n v="3650"/>
    <m/>
    <s v="260504-22-573"/>
    <s v="충남 서산시 안견로  (읍내동) ********"/>
    <s v="010-4046-****"/>
    <s v="010-4046-****"/>
    <s v="㈜더코지네스트컴퍼니"/>
    <s v="경기도 이천시 호법면 ******"/>
    <s v="1566-****"/>
  </r>
  <r>
    <s v="일반집하"/>
    <d v="2026-05-04T00:00:00"/>
    <s v="443-1027-2893"/>
    <x v="0"/>
    <x v="43"/>
    <s v="침구"/>
    <s v="박정용"/>
    <n v="1"/>
    <n v="3650"/>
    <m/>
    <s v="260504-22-2259"/>
    <s v="대전 서구 신갈마로  (갈마동) ********"/>
    <s v="010-5471-****"/>
    <s v="010-5471-****"/>
    <s v="㈜더코지네스트컴퍼니"/>
    <s v="경기도 이천시 호법면 ******"/>
    <s v="1566-****"/>
  </r>
  <r>
    <s v="일반집하"/>
    <d v="2026-05-04T00:00:00"/>
    <s v="443-1027-2801"/>
    <x v="0"/>
    <x v="43"/>
    <s v="침구"/>
    <s v="류한진"/>
    <n v="1"/>
    <n v="3650"/>
    <m/>
    <s v="260504-22-568"/>
    <s v="대전 유성구 지족로  (지족동) ********"/>
    <s v="010-4023-****"/>
    <s v="010-4023-****"/>
    <s v="㈜더코지네스트컴퍼니"/>
    <s v="경기도 이천시 호법면 ******"/>
    <s v="1566-****"/>
  </r>
  <r>
    <s v="일반집하"/>
    <d v="2026-05-04T00:00:00"/>
    <s v="443-1027-2834"/>
    <x v="0"/>
    <x v="43"/>
    <s v="침구"/>
    <s v="이소연"/>
    <n v="1"/>
    <n v="3650"/>
    <m/>
    <s v="260504-22-1134"/>
    <s v="경기 광명시 일직로  (일직동) ********"/>
    <s v="010-3642-****"/>
    <s v="010-3642-****"/>
    <s v="㈜더코지네스트컴퍼니"/>
    <s v="경기도 이천시 호법면 ******"/>
    <s v="1566-****"/>
  </r>
  <r>
    <s v="일반집하"/>
    <d v="2026-05-04T00:00:00"/>
    <s v="443-1027-2845"/>
    <x v="0"/>
    <x v="43"/>
    <s v="침구"/>
    <s v="조문경"/>
    <n v="1"/>
    <n v="3650"/>
    <m/>
    <s v="260504-22-1530"/>
    <s v="대전 서구 계룡로  (탄방동) ********"/>
    <s v="010-4938-****"/>
    <s v="010-4938-****"/>
    <s v="㈜더코지네스트컴퍼니"/>
    <s v="경기도 이천시 호법면 ******"/>
    <s v="1566-****"/>
  </r>
  <r>
    <s v="일반집하"/>
    <d v="2026-05-04T00:00:00"/>
    <s v="443-1027-2926"/>
    <x v="0"/>
    <x v="43"/>
    <s v="침구"/>
    <s v="이영자"/>
    <n v="1"/>
    <n v="3650"/>
    <m/>
    <s v="260504-22-2637"/>
    <s v="세종 새롬중앙로  (새롬동) ********"/>
    <s v="010-7181-****"/>
    <s v="010-7181-****"/>
    <s v="㈜더코지네스트컴퍼니"/>
    <s v="경기도 이천시 호법면 ******"/>
    <s v="1566-****"/>
  </r>
  <r>
    <s v="일반집하"/>
    <d v="2026-05-06T00:00:00"/>
    <s v="443-2192-3306"/>
    <x v="0"/>
    <x v="43"/>
    <s v="침구"/>
    <s v="전은서"/>
    <n v="1"/>
    <n v="3650"/>
    <m/>
    <s v="260506-22-1105"/>
    <s v="대전 유성구 상대복용로29번길  (상대동) ********"/>
    <s v="010-8366-****"/>
    <s v="010-8366-****"/>
    <s v="㈜더코지네스트컴퍼니"/>
    <s v="경기도 이천시 호법면 ******"/>
    <s v="1566-****"/>
  </r>
  <r>
    <s v="일반집하"/>
    <d v="2026-05-06T00:00:00"/>
    <s v="443-2192-3310"/>
    <x v="0"/>
    <x v="43"/>
    <s v="침구"/>
    <s v="석미지(이사)"/>
    <n v="1"/>
    <n v="3650"/>
    <m/>
    <s v="260506-22-1286"/>
    <s v="대전 유성구 지족로190번길  (지족동) ********"/>
    <s v="010-4663-****"/>
    <s v="010-4663-****"/>
    <s v="㈜더코지네스트컴퍼니"/>
    <s v="경기도 이천시 호법면 ******"/>
    <s v="1566-****"/>
  </r>
  <r>
    <s v="일반집하"/>
    <d v="2026-05-06T00:00:00"/>
    <s v="443-2192-3262"/>
    <x v="0"/>
    <x v="43"/>
    <s v="침구"/>
    <s v="조예선"/>
    <n v="1"/>
    <n v="3650"/>
    <m/>
    <s v="260506-22-129"/>
    <s v="대전 유성구 용산1로  (용산동) ********"/>
    <s v="010-6750-****"/>
    <s v="010-6750-****"/>
    <s v="㈜더코지네스트컴퍼니"/>
    <s v="경기도 이천시 호법면 ******"/>
    <s v="1566-****"/>
  </r>
  <r>
    <s v="일반집하"/>
    <d v="2026-05-06T00:00:00"/>
    <s v="443-2192-3284"/>
    <x v="0"/>
    <x v="43"/>
    <s v="침구"/>
    <s v="박종욱"/>
    <n v="1"/>
    <n v="3650"/>
    <m/>
    <s v="260506-22-242"/>
    <s v="세종 도움3로  (종촌동) ********"/>
    <s v="010-4145-****"/>
    <s v="010-4145-****"/>
    <s v="㈜더코지네스트컴퍼니"/>
    <s v="경기도 이천시 호법면 ******"/>
    <s v="1566-****"/>
  </r>
  <r>
    <s v="일반집하"/>
    <d v="2026-05-06T00:00:00"/>
    <s v="443-2192-3273"/>
    <x v="0"/>
    <x v="43"/>
    <s v="침구"/>
    <s v="오도현"/>
    <n v="1"/>
    <n v="3650"/>
    <m/>
    <s v="260506-22-228"/>
    <s v="세종 집현서로  (집현동) ********"/>
    <s v="010-3312-****"/>
    <s v="010-3312-****"/>
    <s v="㈜더코지네스트컴퍼니"/>
    <s v="경기도 이천시 호법면 ******"/>
    <s v="1566-****"/>
  </r>
  <r>
    <s v="일반집하"/>
    <d v="2026-05-06T00:00:00"/>
    <s v="443-2192-3295"/>
    <x v="0"/>
    <x v="43"/>
    <s v="침구"/>
    <s v="신주희"/>
    <n v="1"/>
    <n v="3650"/>
    <m/>
    <s v="260506-22-751"/>
    <s v="대전 중구 목동로22번길  (목동) ********"/>
    <s v="010-6485-****"/>
    <s v="010-6485-****"/>
    <s v="㈜더코지네스트컴퍼니"/>
    <s v="경기도 이천시 호법면 ******"/>
    <s v="1566-****"/>
  </r>
  <r>
    <s v="일반집하"/>
    <d v="2026-05-08T00:00:00"/>
    <s v="443-4501-7441"/>
    <x v="0"/>
    <x v="43"/>
    <s v="침구"/>
    <s v="강나리"/>
    <n v="1"/>
    <n v="3650"/>
    <m/>
    <s v="260508-22-531"/>
    <s v="충북 청주시 서원구 매봉로  (모충동) ********"/>
    <s v="010-4262-****"/>
    <s v="010-4262-****"/>
    <s v="㈜더코지네스트컴퍼니"/>
    <s v="경기도 이천시 호법면 ******"/>
    <s v="1566-****"/>
  </r>
  <r>
    <s v="일반집하"/>
    <d v="2026-05-11T00:00:00"/>
    <s v="443-5509-1745"/>
    <x v="0"/>
    <x v="43"/>
    <s v="침구"/>
    <s v="조여선"/>
    <n v="1"/>
    <n v="3650"/>
    <m/>
    <s v="260511-22-115"/>
    <s v="대전 유성구 원신흥로  (원신흥동) ********"/>
    <s v="010-9279-****"/>
    <s v="010-9279-****"/>
    <s v="㈜더코지네스트컴퍼니"/>
    <s v="경기도 이천시 호법면 ******"/>
    <s v="1566-****"/>
  </r>
  <r>
    <s v="일반집하"/>
    <d v="2026-05-11T00:00:00"/>
    <s v="443-5509-1771"/>
    <x v="0"/>
    <x v="43"/>
    <s v="침구"/>
    <s v="정선화"/>
    <n v="1"/>
    <n v="3650"/>
    <m/>
    <s v="260511-22-1110"/>
    <s v="대전 유성구 상대로  (상대동) ********"/>
    <s v="010-9632-****"/>
    <s v="010-9632-****"/>
    <s v="㈜더코지네스트컴퍼니"/>
    <s v="경기도 이천시 호법면 ******"/>
    <s v="1566-****"/>
  </r>
  <r>
    <s v="일반집하"/>
    <d v="2026-05-11T00:00:00"/>
    <s v="443-5509-1760"/>
    <x v="0"/>
    <x v="43"/>
    <s v="침구"/>
    <s v="한정원"/>
    <n v="1"/>
    <n v="3650"/>
    <m/>
    <s v="260511-22-749"/>
    <s v="세종 국세청로  (나성동) ********"/>
    <s v="010-9363-****"/>
    <s v="010-9363-****"/>
    <s v="㈜더코지네스트컴퍼니"/>
    <s v="경기도 이천시 호법면 ******"/>
    <s v="1566-****"/>
  </r>
  <r>
    <s v="일반집하"/>
    <d v="2026-05-11T00:00:00"/>
    <s v="443-5509-1782"/>
    <x v="0"/>
    <x v="43"/>
    <s v="침구"/>
    <s v="유성희"/>
    <n v="1"/>
    <n v="3650"/>
    <m/>
    <s v="260511-22-1364"/>
    <s v="대전 서구 월평동로  (월평동) ********"/>
    <s v="010-9125-****"/>
    <s v="010-9125-****"/>
    <s v="㈜더코지네스트컴퍼니"/>
    <s v="경기도 이천시 호법면 ******"/>
    <s v="1566-****"/>
  </r>
  <r>
    <s v="일반집하"/>
    <d v="2026-05-11T00:00:00"/>
    <s v="443-5509-1804"/>
    <x v="0"/>
    <x v="43"/>
    <s v="침구"/>
    <s v="정영자"/>
    <n v="1"/>
    <n v="3650"/>
    <m/>
    <s v="260511-22-1871"/>
    <s v="대전 동구 용운로  (용운동) ********"/>
    <s v="010-4413-****"/>
    <s v="010-4413-****"/>
    <s v="㈜더코지네스트컴퍼니"/>
    <s v="경기도 이천시 호법면 ******"/>
    <s v="1566-****"/>
  </r>
  <r>
    <s v="일반집하"/>
    <d v="2026-05-11T00:00:00"/>
    <s v="443-5509-1793"/>
    <x v="0"/>
    <x v="43"/>
    <s v="침구"/>
    <s v="한예은"/>
    <n v="1"/>
    <n v="3650"/>
    <m/>
    <s v="260511-22-1407"/>
    <s v="대전 중구 중촌로  (중촌동) ********"/>
    <s v="010-4222-****"/>
    <s v="010-4222-****"/>
    <s v="㈜더코지네스트컴퍼니"/>
    <s v="경기도 이천시 호법면 ******"/>
    <s v="1566-****"/>
  </r>
  <r>
    <s v="일반집하"/>
    <d v="2026-05-11T00:00:00"/>
    <s v="443-5509-1756"/>
    <x v="0"/>
    <x v="43"/>
    <s v="침구"/>
    <s v="구여울"/>
    <n v="1"/>
    <n v="3650"/>
    <m/>
    <s v="260511-22-575"/>
    <s v="충남 천안시 서북구 미라16길  (쌍용동) ********"/>
    <s v="010-4535-****"/>
    <s v="010-4535-****"/>
    <s v="㈜더코지네스트컴퍼니"/>
    <s v="경기도 이천시 호법면 ******"/>
    <s v="1566-****"/>
  </r>
  <r>
    <s v="일반집하"/>
    <d v="2026-05-13T00:00:00"/>
    <s v="443-7664-9763"/>
    <x v="0"/>
    <x v="43"/>
    <s v="침구"/>
    <s v="김홍지"/>
    <n v="1"/>
    <n v="3650"/>
    <m/>
    <s v="260513-22-421"/>
    <s v="대전 서구 계룡로326번길  (갈마동) ********"/>
    <s v="010-5206-****"/>
    <s v="010-5206-****"/>
    <s v="㈜더코지네스트컴퍼니"/>
    <s v="경기도 이천시 호법면 ******"/>
    <s v="1566-****"/>
  </r>
  <r>
    <s v="일반집하"/>
    <d v="2026-05-14T00:00:00"/>
    <s v="443-8498-7625"/>
    <x v="0"/>
    <x v="43"/>
    <s v="침구"/>
    <s v="태운산"/>
    <n v="1"/>
    <n v="3650"/>
    <m/>
    <s v="260514-22-205"/>
    <s v="충남 금산군 산내로  (추부면 마전리) ********"/>
    <s v="010-6363-****"/>
    <s v="010-6363-****"/>
    <s v="㈜더코지네스트컴퍼니"/>
    <s v="경기도 이천시 호법면 ******"/>
    <s v="1566-****"/>
  </r>
  <r>
    <s v="일반집하"/>
    <d v="2026-05-14T00:00:00"/>
    <s v="443-8498-7614"/>
    <x v="0"/>
    <x v="43"/>
    <s v="침구"/>
    <s v="태소연"/>
    <n v="1"/>
    <n v="3650"/>
    <m/>
    <s v="260514-22-203"/>
    <s v="서울 서초구 강남대로16길  (양재동) ********"/>
    <s v="010-2087-****"/>
    <s v="010-2087-****"/>
    <s v="㈜더코지네스트컴퍼니"/>
    <s v="경기도 이천시 호법면 ******"/>
    <s v="1566-****"/>
  </r>
  <r>
    <s v="일반집하"/>
    <d v="2026-05-15T00:00:00"/>
    <s v="443-9274-9741"/>
    <x v="0"/>
    <x v="43"/>
    <s v="침구"/>
    <s v="정영자"/>
    <n v="1"/>
    <n v="3650"/>
    <m/>
    <s v="260515-22-663"/>
    <s v="대전 동구 용운로  (용운동) ********"/>
    <s v="010-4413-****"/>
    <s v="010-4413-****"/>
    <s v="㈜더코지네스트컴퍼니"/>
    <s v="경기도 이천시 호법면 ******"/>
    <s v="1566-****"/>
  </r>
  <r>
    <s v="일반집하"/>
    <d v="2026-05-18T00:00:00"/>
    <s v="444-1091-1521"/>
    <x v="0"/>
    <x v="43"/>
    <s v="신세계대전점"/>
    <s v="안수진"/>
    <n v="1"/>
    <n v="3650"/>
    <m/>
    <n v="0"/>
    <s v="대전 서구 탄방로  (용문동) ********"/>
    <s v="010-8367-****"/>
    <s v="010-8367-****"/>
    <s v="㈜더코지네스트컴퍼니"/>
    <s v="경기도 이천시 호법면 ******"/>
    <s v="1566-****"/>
  </r>
  <r>
    <s v="일반집하"/>
    <d v="2026-05-18T00:00:00"/>
    <s v="444-0234-0872"/>
    <x v="0"/>
    <x v="43"/>
    <s v="침구"/>
    <s v="공진규"/>
    <n v="1"/>
    <n v="3650"/>
    <m/>
    <s v="260518-22-1685"/>
    <s v="세종 소담8로  (소담동) ********"/>
    <s v="010-4188-****"/>
    <s v="010-4188-****"/>
    <s v="㈜더코지네스트컴퍼니"/>
    <s v="경기도 이천시 호법면 ******"/>
    <s v="1566-****"/>
  </r>
  <r>
    <s v="일반집하"/>
    <d v="2026-05-18T00:00:00"/>
    <s v="444-0234-0861"/>
    <x v="0"/>
    <x v="43"/>
    <s v="침구"/>
    <s v="정동요"/>
    <n v="1"/>
    <n v="3650"/>
    <m/>
    <s v="260518-22-671"/>
    <s v="대전 유성구 가정로  (도룡동) ********"/>
    <s v="010-6309-****"/>
    <s v="010-6309-****"/>
    <s v="㈜더코지네스트컴퍼니"/>
    <s v="경기도 이천시 호법면 ******"/>
    <s v="1566-****"/>
  </r>
  <r>
    <s v="일반집하"/>
    <d v="2026-05-18T00:00:00"/>
    <s v="444-0234-0883"/>
    <x v="0"/>
    <x v="43"/>
    <s v="침구"/>
    <s v="김은영"/>
    <n v="1"/>
    <n v="3650"/>
    <m/>
    <s v="260518-22-1913"/>
    <s v="충남 서천군 서천로131번길  (서천읍 사곡리) ********"/>
    <s v="010-4132-****"/>
    <s v="010-4132-****"/>
    <s v="㈜더코지네스트컴퍼니"/>
    <s v="경기도 이천시 호법면 ******"/>
    <s v="1566-****"/>
  </r>
  <r>
    <s v="일반집하"/>
    <d v="2026-05-20T00:00:00"/>
    <s v="444-2330-6476"/>
    <x v="0"/>
    <x v="43"/>
    <s v="침구"/>
    <s v="유현주"/>
    <n v="1"/>
    <n v="3650"/>
    <m/>
    <s v="260520-22-132"/>
    <s v="대전 유성구 과학성장로  (둔곡동) ********"/>
    <s v="010-2858-****"/>
    <s v="010-2858-****"/>
    <s v="㈜더코지네스트컴퍼니"/>
    <s v="경기도 이천시 호법면 ******"/>
    <s v="1566-****"/>
  </r>
  <r>
    <s v="일반집하"/>
    <d v="2026-05-21T00:00:00"/>
    <s v="444-3131-4480"/>
    <x v="0"/>
    <x v="43"/>
    <s v="침구"/>
    <s v="이민지"/>
    <n v="1"/>
    <n v="3650"/>
    <m/>
    <s v="260521-22-205"/>
    <s v="대전 대덕구 대청로  (신탄진동) ********"/>
    <s v="010-3600-****"/>
    <s v="010-3600-****"/>
    <s v="㈜더코지네스트컴퍼니"/>
    <s v="경기도 이천시 호법면 ******"/>
    <s v="1566-****"/>
  </r>
  <r>
    <s v="일반집하"/>
    <d v="2026-05-22T00:00:00"/>
    <s v="444-3928-8294"/>
    <x v="0"/>
    <x v="43"/>
    <s v="침구"/>
    <s v="박주현"/>
    <n v="1"/>
    <n v="3650"/>
    <m/>
    <s v="260522-22-265"/>
    <s v="대전 유성구 과학성장로  (둔곡동) ********"/>
    <s v="010-8011-****"/>
    <s v="010-8011-****"/>
    <s v="㈜더코지네스트컴퍼니"/>
    <s v="경기도 이천시 호법면 ******"/>
    <s v="1566-****"/>
  </r>
  <r>
    <s v="일반집하"/>
    <d v="2026-05-26T00:00:00"/>
    <s v="444-5950-4272"/>
    <x v="0"/>
    <x v="43"/>
    <s v="신세계대전점"/>
    <s v="김여원"/>
    <n v="1"/>
    <n v="3650"/>
    <m/>
    <n v="0"/>
    <s v="대전 대덕구 비래서로10번길  (비래동) ********"/>
    <s v="010-3933-****"/>
    <s v="010-3933-****"/>
    <s v="㈜더코지네스트컴퍼니"/>
    <s v="경기도 이천시 호법면 ******"/>
    <s v="1566-****"/>
  </r>
  <r>
    <s v="일반집하"/>
    <d v="2026-05-26T00:00:00"/>
    <s v="444-4968-4042"/>
    <x v="0"/>
    <x v="43"/>
    <s v="침구"/>
    <s v="윤숙"/>
    <n v="1"/>
    <n v="3650"/>
    <m/>
    <s v="260526-22-1771"/>
    <s v="대전 서구 둔산북로  (둔산동) ********"/>
    <s v="010-8422-****"/>
    <s v="010-8422-****"/>
    <s v="㈜더코지네스트컴퍼니"/>
    <s v="경기도 이천시 호법면 ******"/>
    <s v="1566-****"/>
  </r>
  <r>
    <s v="일반집하"/>
    <d v="2026-05-26T00:00:00"/>
    <s v="444-4968-4053"/>
    <x v="0"/>
    <x v="43"/>
    <s v="침구"/>
    <s v="임종미"/>
    <n v="1"/>
    <n v="3650"/>
    <m/>
    <s v="260526-22-2173"/>
    <s v="대전 유성구 배울2로  (관평동) ********"/>
    <s v="010-5596-****"/>
    <s v="010-5596-****"/>
    <s v="㈜더코지네스트컴퍼니"/>
    <s v="경기도 이천시 호법면 ******"/>
    <s v="1566-****"/>
  </r>
  <r>
    <s v="일반집하"/>
    <d v="2026-05-26T00:00:00"/>
    <s v="444-4968-4016"/>
    <x v="0"/>
    <x v="43"/>
    <s v="침구"/>
    <s v="김민지"/>
    <n v="1"/>
    <n v="3650"/>
    <m/>
    <s v="260526-22-1327"/>
    <s v="대전 유성구 엑스포로  (전민동) ********"/>
    <s v="010-3139-****"/>
    <s v="010-3139-****"/>
    <s v="㈜더코지네스트컴퍼니"/>
    <s v="경기도 이천시 호법면 ******"/>
    <s v="1566-****"/>
  </r>
  <r>
    <s v="일반집하"/>
    <d v="2026-05-26T00:00:00"/>
    <s v="444-4968-4031"/>
    <x v="0"/>
    <x v="43"/>
    <s v="침구"/>
    <s v="박선희"/>
    <n v="1"/>
    <n v="3650"/>
    <m/>
    <s v="260526-22-1749"/>
    <s v="대전 유성구 죽동로  (죽동) ********"/>
    <s v="010-2496-****"/>
    <s v="010-2496-****"/>
    <s v="㈜더코지네스트컴퍼니"/>
    <s v="경기도 이천시 호법면 ******"/>
    <s v="1566-****"/>
  </r>
  <r>
    <s v="일반집하"/>
    <d v="2026-05-27T00:00:00"/>
    <s v="444-6272-7562"/>
    <x v="0"/>
    <x v="43"/>
    <s v="침구"/>
    <s v="이현지"/>
    <n v="1"/>
    <n v="3650"/>
    <m/>
    <s v="260527-22-1704"/>
    <s v="대전 유성구 북유성대로  (지족동) ********"/>
    <s v="010-5422-****"/>
    <s v="010-5422-****"/>
    <s v="㈜더코지네스트컴퍼니"/>
    <s v="경기도 이천시 호법면 ******"/>
    <s v="1566-****"/>
  </r>
  <r>
    <s v="일반집하"/>
    <d v="2026-05-27T00:00:00"/>
    <s v="444-6272-7573"/>
    <x v="0"/>
    <x v="43"/>
    <s v="침구"/>
    <s v="손명화"/>
    <n v="1"/>
    <n v="3650"/>
    <m/>
    <s v="260527-22-2019"/>
    <s v="대전 유성구 봉명로  (봉명동) ********"/>
    <s v="010-3558-****"/>
    <s v="010-3558-****"/>
    <s v="㈜더코지네스트컴퍼니"/>
    <s v="경기도 이천시 호법면 ******"/>
    <s v="1566-****"/>
  </r>
  <r>
    <s v="일반집하"/>
    <d v="2026-05-27T00:00:00"/>
    <s v="444-4968-4020"/>
    <x v="0"/>
    <x v="43"/>
    <s v="침구"/>
    <s v="김여원"/>
    <n v="1"/>
    <n v="3650"/>
    <m/>
    <s v="260526-22-1375"/>
    <s v="대전 대덕구 비래서로10번길  (비래동) ********"/>
    <s v="010-3933-****"/>
    <s v="010-3933-****"/>
    <s v="㈜더코지네스트컴퍼니"/>
    <s v="경기도 이천시 호법면 ******"/>
    <s v="1566-****"/>
  </r>
  <r>
    <s v="일반집하"/>
    <d v="2026-05-28T00:00:00"/>
    <s v="444-7187-8695"/>
    <x v="0"/>
    <x v="43"/>
    <s v="침구"/>
    <s v="최은경"/>
    <n v="1"/>
    <n v="3650"/>
    <m/>
    <s v="260528-22-275"/>
    <s v="대전 유성구 지족북로  (지족동) ********"/>
    <s v="010-7181-****"/>
    <s v="010-7181-****"/>
    <s v="㈜더코지네스트컴퍼니"/>
    <s v="경기도 이천시 호법면 ******"/>
    <s v="1566-****"/>
  </r>
  <r>
    <s v="일반집하"/>
    <d v="2026-05-28T00:00:00"/>
    <s v="444-7187-8706"/>
    <x v="0"/>
    <x v="43"/>
    <s v="침구"/>
    <s v="목은서"/>
    <n v="1"/>
    <n v="3650"/>
    <m/>
    <s v="260528-22-609"/>
    <s v="세종 산울2로  (산울동) ********"/>
    <s v="010-4812-****"/>
    <s v="010-4812-****"/>
    <s v="㈜더코지네스트컴퍼니"/>
    <s v="경기도 이천시 호법면 ******"/>
    <s v="1566-****"/>
  </r>
  <r>
    <s v="일반집하"/>
    <d v="2026-05-04T00:00:00"/>
    <s v="443-1027-2053"/>
    <x v="0"/>
    <x v="44"/>
    <s v="침구"/>
    <s v="김민정"/>
    <n v="1"/>
    <n v="5500"/>
    <m/>
    <s v="260504-22-412"/>
    <s v="경기 수원시 장안구 송정로  (조원동) ********"/>
    <s v="010-5308-****"/>
    <s v="010-5308-****"/>
    <s v="㈜더코지네스트컴퍼니"/>
    <s v="경기도 이천시 호법면 ******"/>
    <s v="1566-****"/>
  </r>
  <r>
    <s v="일반집하"/>
    <d v="2026-05-04T00:00:00"/>
    <s v="443-1027-2064"/>
    <x v="0"/>
    <x v="44"/>
    <s v="침구"/>
    <s v="전선주"/>
    <n v="1"/>
    <n v="3650"/>
    <m/>
    <s v="260504-22-415"/>
    <s v="경남 창녕군 남포길  (남지읍 남지리) ********"/>
    <s v="010-6626-****"/>
    <s v="010-6626-****"/>
    <s v="㈜더코지네스트컴퍼니"/>
    <s v="경기도 이천시 호법면 ******"/>
    <s v="1566-****"/>
  </r>
  <r>
    <s v="일반집하"/>
    <d v="2026-05-04T00:00:00"/>
    <s v="443-1027-2075"/>
    <x v="0"/>
    <x v="44"/>
    <s v="침구"/>
    <s v="강순덕"/>
    <n v="1"/>
    <n v="3650"/>
    <m/>
    <s v="260504-22-1612"/>
    <s v="경남 창원시 의창구 동전로  (북면 감계리) ********"/>
    <s v="010-5148-****"/>
    <s v="010-5148-****"/>
    <s v="㈜더코지네스트컴퍼니"/>
    <s v="경기도 이천시 호법면 ******"/>
    <s v="1566-****"/>
  </r>
  <r>
    <s v="일반집하"/>
    <d v="2026-05-06T00:00:00"/>
    <s v="443-2192-2923"/>
    <x v="0"/>
    <x v="44"/>
    <s v="침구"/>
    <s v="박민정"/>
    <n v="1"/>
    <n v="5500"/>
    <m/>
    <s v="260506-22-445"/>
    <s v="경남 창원시 마산합포구 노산서18길  (교원동) ********"/>
    <s v="010-9990-****"/>
    <s v="010-9990-****"/>
    <s v="㈜더코지네스트컴퍼니"/>
    <s v="경기도 이천시 호법면 ******"/>
    <s v="1566-****"/>
  </r>
  <r>
    <s v="일반집하"/>
    <d v="2026-05-11T00:00:00"/>
    <s v="443-5509-1082"/>
    <x v="0"/>
    <x v="44"/>
    <s v="침구"/>
    <s v="김영은"/>
    <n v="1"/>
    <n v="3650"/>
    <m/>
    <s v="260511-22-1045"/>
    <s v="경남 창원시 마산합포구 현동9길  (현동) ********"/>
    <s v="010-9392-****"/>
    <s v="010-9392-****"/>
    <s v="㈜더코지네스트컴퍼니"/>
    <s v="경기도 이천시 호법면 ******"/>
    <s v="1566-****"/>
  </r>
  <r>
    <s v="일반집하"/>
    <d v="2026-05-18T00:00:00"/>
    <s v="444-0233-9951"/>
    <x v="0"/>
    <x v="44"/>
    <s v="침구"/>
    <s v="이보람"/>
    <n v="1"/>
    <n v="3650"/>
    <m/>
    <s v="260518-22-464"/>
    <s v="경남 창원시 마산합포구 노산서18길  (교방동) ********"/>
    <s v="010-5158-****"/>
    <s v="010-5158-****"/>
    <s v="㈜더코지네스트컴퍼니"/>
    <s v="경기도 이천시 호법면 ******"/>
    <s v="1566-****"/>
  </r>
  <r>
    <s v="일반집하"/>
    <d v="2026-05-04T00:00:00"/>
    <s v="443-1027-2333"/>
    <x v="0"/>
    <x v="45"/>
    <s v="침구"/>
    <s v="김희영"/>
    <n v="1"/>
    <n v="5500"/>
    <m/>
    <s v="260504-22-2250"/>
    <s v="부산 강서구 명지국제5로  (명지동) ********"/>
    <s v="010-2616-****"/>
    <s v="010-2616-****"/>
    <s v="㈜더코지네스트컴퍼니"/>
    <s v="경기도 이천시 호법면 ******"/>
    <s v="1566-****"/>
  </r>
  <r>
    <s v="일반집하"/>
    <d v="2026-05-04T00:00:00"/>
    <s v="443-1027-2344"/>
    <x v="0"/>
    <x v="45"/>
    <s v="침구"/>
    <s v="안수진"/>
    <n v="1"/>
    <n v="3650"/>
    <m/>
    <s v="260504-22-2612"/>
    <s v="울산 남구 동산로69번길  (신정동) ********"/>
    <s v="010-3758-****"/>
    <s v="010-3758-****"/>
    <s v="㈜더코지네스트컴퍼니"/>
    <s v="경기도 이천시 호법면 ******"/>
    <s v="1566-****"/>
  </r>
  <r>
    <s v="일반집하"/>
    <d v="2026-05-04T00:00:00"/>
    <s v="443-1027-2215"/>
    <x v="0"/>
    <x v="45"/>
    <s v="침구"/>
    <s v="주문석"/>
    <n v="1"/>
    <n v="3650"/>
    <m/>
    <s v="260504-22-929"/>
    <s v="경남 김해시 구산로5번길  (구산동) ********"/>
    <s v="010-3151-****"/>
    <s v="010-3151-****"/>
    <s v="㈜더코지네스트컴퍼니"/>
    <s v="경기도 이천시 호법면 ******"/>
    <s v="1566-****"/>
  </r>
  <r>
    <s v="일반집하"/>
    <d v="2026-05-04T00:00:00"/>
    <s v="443-1027-2193"/>
    <x v="0"/>
    <x v="45"/>
    <s v="침구"/>
    <s v="이승희"/>
    <n v="1"/>
    <n v="3650"/>
    <m/>
    <s v="260504-22-46"/>
    <s v="부산 해운대구 센텀중앙로  (재송동) ********"/>
    <s v="010-7507-****"/>
    <s v="010-7507-****"/>
    <s v="㈜더코지네스트컴퍼니"/>
    <s v="경기도 이천시 호법면 ******"/>
    <s v="1566-****"/>
  </r>
  <r>
    <s v="일반집하"/>
    <d v="2026-05-04T00:00:00"/>
    <s v="443-1027-2230"/>
    <x v="0"/>
    <x v="45"/>
    <s v="침구"/>
    <s v="강정희"/>
    <n v="1"/>
    <n v="5500"/>
    <m/>
    <s v="260504-22-1023"/>
    <s v="부산 사상구 백양대로494번길  (주례동) ********"/>
    <s v="010-8748-****"/>
    <s v="010-8748-****"/>
    <s v="㈜더코지네스트컴퍼니"/>
    <s v="경기도 이천시 호법면 ******"/>
    <s v="1566-****"/>
  </r>
  <r>
    <s v="일반집하"/>
    <d v="2026-05-04T00:00:00"/>
    <s v="443-1027-2241"/>
    <x v="0"/>
    <x v="45"/>
    <s v="침구"/>
    <s v="신수정"/>
    <n v="1"/>
    <n v="5500"/>
    <m/>
    <s v="260504-22-1056"/>
    <s v="부산 동구 충장대로  (초량동) ********"/>
    <s v="010-3883-****"/>
    <s v="010-3883-****"/>
    <s v="㈜더코지네스트컴퍼니"/>
    <s v="경기도 이천시 호법면 ******"/>
    <s v="1566-****"/>
  </r>
  <r>
    <s v="일반집하"/>
    <d v="2026-05-04T00:00:00"/>
    <s v="443-1027-2274"/>
    <x v="0"/>
    <x v="45"/>
    <s v="침구"/>
    <s v="서수미"/>
    <n v="1"/>
    <n v="5500"/>
    <m/>
    <s v="260504-22-1396"/>
    <s v="부산 사상구 양지로22번길  (주례동) ********"/>
    <s v="010-2078-****"/>
    <s v="010-2078-****"/>
    <s v="㈜더코지네스트컴퍼니"/>
    <s v="경기도 이천시 호법면 ******"/>
    <s v="1566-****"/>
  </r>
  <r>
    <s v="일반집하"/>
    <d v="2026-05-04T00:00:00"/>
    <s v="443-1027-2252"/>
    <x v="0"/>
    <x v="45"/>
    <s v="침구"/>
    <s v="정수안"/>
    <n v="1"/>
    <n v="5500"/>
    <m/>
    <s v="260504-22-1078"/>
    <s v="울산 남구 돋질로  (달동) ********"/>
    <s v="010-9517-****"/>
    <s v="010-9517-****"/>
    <s v="㈜더코지네스트컴퍼니"/>
    <s v="경기도 이천시 호법면 ******"/>
    <s v="1566-****"/>
  </r>
  <r>
    <s v="일반집하"/>
    <d v="2026-05-04T00:00:00"/>
    <s v="443-1027-2285"/>
    <x v="0"/>
    <x v="45"/>
    <s v="침구"/>
    <s v="서차남"/>
    <n v="1"/>
    <n v="5500"/>
    <m/>
    <s v="260504-22-1850"/>
    <s v="경기 부천시 소사구 소사로125번길  (소사본동) ********"/>
    <s v="010-2872-****"/>
    <s v="010-2872-****"/>
    <s v="㈜더코지네스트컴퍼니"/>
    <s v="경기도 이천시 호법면 ******"/>
    <s v="1566-****"/>
  </r>
  <r>
    <s v="일반집하"/>
    <d v="2026-05-04T00:00:00"/>
    <s v="443-1027-2296"/>
    <x v="0"/>
    <x v="45"/>
    <s v="침구"/>
    <s v="김종숙"/>
    <n v="1"/>
    <n v="3650"/>
    <m/>
    <s v="260504-22-1905"/>
    <s v="경남 창원시 성산구 삼동로  (대원동) ********"/>
    <s v="010-7337-****"/>
    <s v="010-7337-****"/>
    <s v="㈜더코지네스트컴퍼니"/>
    <s v="경기도 이천시 호법면 ******"/>
    <s v="1566-****"/>
  </r>
  <r>
    <s v="일반집하"/>
    <d v="2026-05-04T00:00:00"/>
    <s v="443-1027-2204"/>
    <x v="0"/>
    <x v="45"/>
    <s v="침구"/>
    <s v="정복기"/>
    <n v="1"/>
    <n v="3650"/>
    <m/>
    <s v="260504-22-790"/>
    <s v="부산 해운대구 센텀동로  (재송동) ********"/>
    <s v="010-9902-****"/>
    <s v="010-9902-****"/>
    <s v="㈜더코지네스트컴퍼니"/>
    <s v="경기도 이천시 호법면 ******"/>
    <s v="1566-****"/>
  </r>
  <r>
    <s v="일반집하"/>
    <d v="2026-05-04T00:00:00"/>
    <s v="443-1027-2226"/>
    <x v="0"/>
    <x v="45"/>
    <s v="침구"/>
    <s v="김주연"/>
    <n v="1"/>
    <n v="3650"/>
    <m/>
    <s v="260504-22-986"/>
    <s v="부산 사하구 다대동로  (다대동) ********"/>
    <s v="010-6746-****"/>
    <s v="010-6746-****"/>
    <s v="㈜더코지네스트컴퍼니"/>
    <s v="경기도 이천시 호법면 ******"/>
    <s v="1566-****"/>
  </r>
  <r>
    <s v="일반집하"/>
    <d v="2026-05-04T00:00:00"/>
    <s v="443-1027-2263"/>
    <x v="0"/>
    <x v="45"/>
    <s v="침구"/>
    <s v="정보은"/>
    <n v="1"/>
    <n v="3650"/>
    <m/>
    <s v="260504-22-1270"/>
    <s v="부산 연제구 안연로  (연산동) ********"/>
    <s v="010-9912-****"/>
    <s v="010-9912-****"/>
    <s v="㈜더코지네스트컴퍼니"/>
    <s v="경기도 이천시 호법면 ******"/>
    <s v="1566-****"/>
  </r>
  <r>
    <s v="일반집하"/>
    <d v="2026-05-04T00:00:00"/>
    <s v="443-1027-2300"/>
    <x v="0"/>
    <x v="45"/>
    <s v="침구"/>
    <s v="이인애"/>
    <n v="1"/>
    <n v="3650"/>
    <m/>
    <s v="260504-22-1946"/>
    <s v="경남 김해시 율하5로  (장유동) ********"/>
    <s v="010-2011-****"/>
    <s v="010-2011-****"/>
    <s v="㈜더코지네스트컴퍼니"/>
    <s v="경기도 이천시 호법면 ******"/>
    <s v="1566-****"/>
  </r>
  <r>
    <s v="일반집하"/>
    <d v="2026-05-04T00:00:00"/>
    <s v="443-1027-2322"/>
    <x v="0"/>
    <x v="45"/>
    <s v="침구"/>
    <s v="신시우"/>
    <n v="1"/>
    <n v="3650"/>
    <m/>
    <s v="260504-22-2226"/>
    <s v="부산 해운대구 선수촌로21번길  (반여동) ********"/>
    <s v="010-6485-****"/>
    <s v="010-6485-****"/>
    <s v="㈜더코지네스트컴퍼니"/>
    <s v="경기도 이천시 호법면 ******"/>
    <s v="1566-****"/>
  </r>
  <r>
    <s v="일반집하"/>
    <d v="2026-05-04T00:00:00"/>
    <s v="443-1027-2311"/>
    <x v="0"/>
    <x v="45"/>
    <s v="침구"/>
    <s v="강남수"/>
    <n v="1"/>
    <n v="3650"/>
    <m/>
    <s v="260504-22-2211"/>
    <s v="부산 해운대구 마린시티2로  (우동) ********"/>
    <s v="010-3558-****"/>
    <s v="010-3558-****"/>
    <s v="㈜더코지네스트컴퍼니"/>
    <s v="경기도 이천시 호법면 ******"/>
    <s v="1566-****"/>
  </r>
  <r>
    <s v="일반집하"/>
    <d v="2026-05-06T00:00:00"/>
    <s v="443-2965-5462"/>
    <x v="0"/>
    <x v="45"/>
    <s v="신세계센텀점"/>
    <s v="장영순"/>
    <n v="1"/>
    <n v="5000"/>
    <m/>
    <n v="0"/>
    <s v="부산 금정구 식물원로  (장전동) ********"/>
    <s v="010-3692-****"/>
    <s v="010-3692-****"/>
    <s v="㈜더코지네스트컴퍼니"/>
    <s v="경기도 이천시 호법면 ******"/>
    <s v="1566-****"/>
  </r>
  <r>
    <s v="일반집하"/>
    <d v="2026-05-06T00:00:00"/>
    <s v="443-2971-9641"/>
    <x v="0"/>
    <x v="45"/>
    <s v="신세계센텀점"/>
    <s v="하혜림"/>
    <n v="1"/>
    <n v="5000"/>
    <m/>
    <n v="0"/>
    <s v="부산 부산진구 백양관문로  (당감동) ********"/>
    <s v="010-9652-****"/>
    <s v="010-9652-****"/>
    <s v="㈜더코지네스트컴퍼니"/>
    <s v="경기도 이천시 호법면 ******"/>
    <s v="1566-****"/>
  </r>
  <r>
    <s v="일반집하"/>
    <d v="2026-05-06T00:00:00"/>
    <s v="443-2192-3030"/>
    <x v="0"/>
    <x v="45"/>
    <s v="침구"/>
    <s v="도태현"/>
    <n v="1"/>
    <n v="3650"/>
    <m/>
    <s v="260506-22-1016"/>
    <s v="부산 남구 수영로  (대연동) ********"/>
    <s v="010-6570-****"/>
    <s v="010-6570-****"/>
    <s v="㈜더코지네스트컴퍼니"/>
    <s v="경기도 이천시 호법면 ******"/>
    <s v="1566-****"/>
  </r>
  <r>
    <s v="일반집하"/>
    <d v="2026-05-06T00:00:00"/>
    <s v="443-2192-3096"/>
    <x v="0"/>
    <x v="45"/>
    <s v="침구"/>
    <s v="최수진"/>
    <n v="1"/>
    <n v="3650"/>
    <m/>
    <s v="260506-22-1518"/>
    <s v="부산 해운대구 세실로  (좌동) ********"/>
    <s v="010-8967-****"/>
    <s v="010-8967-****"/>
    <s v="㈜더코지네스트컴퍼니"/>
    <s v="경기도 이천시 호법면 ******"/>
    <s v="1566-****"/>
  </r>
  <r>
    <s v="일반집하"/>
    <d v="2026-05-06T00:00:00"/>
    <s v="443-2192-3074"/>
    <x v="0"/>
    <x v="45"/>
    <s v="침구"/>
    <s v="이경은"/>
    <n v="1"/>
    <n v="5500"/>
    <m/>
    <s v="260506-22-1516"/>
    <s v="부산 부산진구 신천대로126번길  (부전동) ********"/>
    <s v="010-6600-****"/>
    <s v="010-6600-****"/>
    <s v="㈜더코지네스트컴퍼니"/>
    <s v="경기도 이천시 호법면 ******"/>
    <s v="1566-****"/>
  </r>
  <r>
    <s v="일반집하"/>
    <d v="2026-05-06T00:00:00"/>
    <s v="443-2192-2960"/>
    <x v="0"/>
    <x v="45"/>
    <s v="침구"/>
    <s v="이민아"/>
    <n v="1"/>
    <n v="5500"/>
    <m/>
    <s v="260506-22-21"/>
    <s v="부산 남구 유엔로  (우암동) ********"/>
    <s v="010-4570-****"/>
    <s v="010-4570-****"/>
    <s v="㈜더코지네스트컴퍼니"/>
    <s v="경기도 이천시 호법면 ******"/>
    <s v="1566-****"/>
  </r>
  <r>
    <s v="일반집하"/>
    <d v="2026-05-06T00:00:00"/>
    <s v="443-2192-3085"/>
    <x v="0"/>
    <x v="45"/>
    <s v="침구"/>
    <s v="강정숙"/>
    <n v="1"/>
    <n v="3650"/>
    <m/>
    <s v="260506-22-1517"/>
    <s v="경남 양산시 야리로  (물금읍 가촌리) ********"/>
    <s v="010-6404-****"/>
    <s v="010-6404-****"/>
    <s v="㈜더코지네스트컴퍼니"/>
    <s v="경기도 이천시 호법면 ******"/>
    <s v="1566-****"/>
  </r>
  <r>
    <s v="일반집하"/>
    <d v="2026-05-06T00:00:00"/>
    <s v="443-2192-3063"/>
    <x v="0"/>
    <x v="45"/>
    <s v="침구"/>
    <s v="한인정"/>
    <n v="1"/>
    <n v="3650"/>
    <m/>
    <s v="260506-22-1515"/>
    <s v="부산 동래구 온천장로119번길  (온천동) ********"/>
    <s v="010-5120-****"/>
    <s v="010-5120-****"/>
    <s v="㈜더코지네스트컴퍼니"/>
    <s v="경기도 이천시 호법면 ******"/>
    <s v="1566-****"/>
  </r>
  <r>
    <s v="일반집하"/>
    <d v="2026-05-06T00:00:00"/>
    <s v="443-2192-2993"/>
    <x v="0"/>
    <x v="45"/>
    <s v="침구"/>
    <s v="장영순"/>
    <n v="1"/>
    <n v="6000"/>
    <m/>
    <s v="260506-22-627"/>
    <s v="부산 금정구 식물원로  (장전동) ********"/>
    <s v="010-3692-****"/>
    <s v="010-3692-****"/>
    <s v="㈜더코지네스트컴퍼니"/>
    <s v="경기도 이천시 호법면 ******"/>
    <s v="1566-****"/>
  </r>
  <r>
    <s v="일반집하"/>
    <d v="2026-05-06T00:00:00"/>
    <s v="443-2192-3052"/>
    <x v="0"/>
    <x v="45"/>
    <s v="침구"/>
    <s v="하혜림"/>
    <n v="1"/>
    <n v="5500"/>
    <m/>
    <s v="260506-22-1278"/>
    <s v="부산 부산진구 백양관문로  (당감동) ********"/>
    <s v="010-9652-****"/>
    <s v="010-9652-****"/>
    <s v="㈜더코지네스트컴퍼니"/>
    <s v="경기도 이천시 호법면 ******"/>
    <s v="1566-****"/>
  </r>
  <r>
    <s v="일반집하"/>
    <d v="2026-05-06T00:00:00"/>
    <s v="443-2192-2971"/>
    <x v="0"/>
    <x v="45"/>
    <s v="침구"/>
    <s v="추민경"/>
    <n v="1"/>
    <n v="5500"/>
    <m/>
    <s v="260506-22-214"/>
    <s v="부산 사하구 다대로543번길  (다대동) ********"/>
    <s v="010-2447-****"/>
    <s v="010-2447-****"/>
    <s v="㈜더코지네스트컴퍼니"/>
    <s v="경기도 이천시 호법면 ******"/>
    <s v="1566-****"/>
  </r>
  <r>
    <s v="일반집하"/>
    <d v="2026-05-06T00:00:00"/>
    <s v="443-2192-3026"/>
    <x v="0"/>
    <x v="45"/>
    <s v="침구"/>
    <s v="김민아"/>
    <n v="1"/>
    <n v="5000"/>
    <m/>
    <s v="260506-22-992"/>
    <s v="부산 북구 화명신도시로  (화명동) ********"/>
    <s v="010-9662-****"/>
    <s v="010-9662-****"/>
    <s v="㈜더코지네스트컴퍼니"/>
    <s v="경기도 이천시 호법면 ******"/>
    <s v="1566-****"/>
  </r>
  <r>
    <s v="일반집하"/>
    <d v="2026-05-06T00:00:00"/>
    <s v="443-2192-3041"/>
    <x v="0"/>
    <x v="45"/>
    <s v="침구"/>
    <s v="엄기욱"/>
    <n v="1"/>
    <n v="3650"/>
    <m/>
    <s v="260506-22-1277"/>
    <s v="경남 양산시 내송큰들로  (동면 내송리) ********"/>
    <s v="010-9208-****"/>
    <s v="010-9208-****"/>
    <s v="㈜더코지네스트컴퍼니"/>
    <s v="경기도 이천시 호법면 ******"/>
    <s v="1566-****"/>
  </r>
  <r>
    <s v="일반집하"/>
    <d v="2026-05-06T00:00:00"/>
    <s v="443-2192-2982"/>
    <x v="0"/>
    <x v="45"/>
    <s v="침구"/>
    <s v="손진아"/>
    <n v="1"/>
    <n v="3650"/>
    <m/>
    <s v="260506-22-588"/>
    <s v="부산 연제구 아시아드대로  (거제동) ********"/>
    <s v="010-7533-****"/>
    <s v="010-7533-****"/>
    <s v="㈜더코지네스트컴퍼니"/>
    <s v="경기도 이천시 호법면 ******"/>
    <s v="1566-****"/>
  </r>
  <r>
    <s v="일반집하"/>
    <d v="2026-05-06T00:00:00"/>
    <s v="443-2192-3004"/>
    <x v="0"/>
    <x v="45"/>
    <s v="침구"/>
    <s v="성혜진"/>
    <n v="1"/>
    <n v="3650"/>
    <m/>
    <s v="260506-22-634"/>
    <s v="부산 동래구 사직로  (사직동) ********"/>
    <s v="010-2208-****"/>
    <s v="010-2208-****"/>
    <s v="㈜더코지네스트컴퍼니"/>
    <s v="경기도 이천시 호법면 ******"/>
    <s v="1566-****"/>
  </r>
  <r>
    <s v="일반집하"/>
    <d v="2026-05-06T00:00:00"/>
    <s v="443-2192-3015"/>
    <x v="0"/>
    <x v="45"/>
    <s v="침구"/>
    <s v="강경호"/>
    <n v="1"/>
    <n v="3650"/>
    <m/>
    <s v="260506-22-689"/>
    <s v="부산 동래구 안남로31번길  (낙민동) ********"/>
    <s v="010-6432-****"/>
    <s v="010-6432-****"/>
    <s v="㈜더코지네스트컴퍼니"/>
    <s v="경기도 이천시 호법면 ******"/>
    <s v="1566-****"/>
  </r>
  <r>
    <s v="일반집하"/>
    <d v="2026-05-07T00:00:00"/>
    <s v="443-3908-2911"/>
    <x v="0"/>
    <x v="45"/>
    <s v="신세계센텀점"/>
    <s v="김윤정"/>
    <n v="1"/>
    <n v="5500"/>
    <m/>
    <n v="0"/>
    <s v="울산 남구 신선로  (야음동) ********"/>
    <s v="010-4520-****"/>
    <s v="010-4520-****"/>
    <s v="㈜더코지네스트컴퍼니"/>
    <s v="경기도 이천시 호법면 ******"/>
    <s v="1566-****"/>
  </r>
  <r>
    <s v="일반집하"/>
    <d v="2026-05-07T00:00:00"/>
    <s v="443-3619-4545"/>
    <x v="0"/>
    <x v="45"/>
    <s v="침구"/>
    <s v="박숙이"/>
    <n v="1"/>
    <n v="5500"/>
    <m/>
    <s v="260507-22-625"/>
    <s v="부산 해운대구 해운대로  (우동) ********"/>
    <s v="010-8515-****"/>
    <s v="010-8515-****"/>
    <s v="㈜더코지네스트컴퍼니"/>
    <s v="경기도 이천시 호법면 ******"/>
    <s v="1566-****"/>
  </r>
  <r>
    <s v="일반집하"/>
    <d v="2026-05-07T00:00:00"/>
    <s v="443-3619-4512"/>
    <x v="0"/>
    <x v="45"/>
    <s v="침구"/>
    <s v="김윤정"/>
    <n v="1"/>
    <n v="3650"/>
    <m/>
    <s v="260507-22-203"/>
    <s v="울산 남구 신선로  (야음동) ********"/>
    <s v="010-4520-****"/>
    <s v="010-4520-****"/>
    <s v="㈜더코지네스트컴퍼니"/>
    <s v="경기도 이천시 호법면 ******"/>
    <s v="1566-****"/>
  </r>
  <r>
    <s v="일반집하"/>
    <d v="2026-05-07T00:00:00"/>
    <s v="443-3619-4523"/>
    <x v="0"/>
    <x v="45"/>
    <s v="침구"/>
    <s v="김시현"/>
    <n v="1"/>
    <n v="3650"/>
    <m/>
    <s v="260507-22-232"/>
    <s v="경북 경주시 유림로  (용강동) ********"/>
    <s v="010-3283-****"/>
    <s v="010-3283-****"/>
    <s v="㈜더코지네스트컴퍼니"/>
    <s v="경기도 이천시 호법면 ******"/>
    <s v="1566-****"/>
  </r>
  <r>
    <s v="일반집하"/>
    <d v="2026-05-07T00:00:00"/>
    <s v="443-3619-4490"/>
    <x v="0"/>
    <x v="45"/>
    <s v="침구"/>
    <s v="안성화"/>
    <n v="1"/>
    <n v="5500"/>
    <m/>
    <s v="260507-22-124"/>
    <s v="부산 해운대구 마린시티1로  (우동) ********"/>
    <s v="010-9188-****"/>
    <s v="010-9188-****"/>
    <s v="㈜더코지네스트컴퍼니"/>
    <s v="경기도 이천시 호법면 ******"/>
    <s v="1566-****"/>
  </r>
  <r>
    <s v="일반집하"/>
    <d v="2026-05-07T00:00:00"/>
    <s v="443-3619-4534"/>
    <x v="0"/>
    <x v="45"/>
    <s v="침구"/>
    <s v="차주한"/>
    <n v="1"/>
    <n v="5500"/>
    <m/>
    <s v="260507-22-624"/>
    <s v="부산 금정구 수림로72번길  (장전동) ********"/>
    <s v="010-2780-****"/>
    <s v="010-2780-****"/>
    <s v="㈜더코지네스트컴퍼니"/>
    <s v="경기도 이천시 호법면 ******"/>
    <s v="1566-****"/>
  </r>
  <r>
    <s v="일반집하"/>
    <d v="2026-05-07T00:00:00"/>
    <s v="443-3619-4501"/>
    <x v="0"/>
    <x v="45"/>
    <s v="침구"/>
    <s v="문광례"/>
    <n v="1"/>
    <n v="3650"/>
    <m/>
    <s v="260507-22-151"/>
    <s v="부산 해운대구 신반송로  (반송동) ********"/>
    <s v="010-8109-****"/>
    <s v="010-8109-****"/>
    <s v="㈜더코지네스트컴퍼니"/>
    <s v="경기도 이천시 호법면 ******"/>
    <s v="1566-****"/>
  </r>
  <r>
    <s v="일반집하"/>
    <d v="2026-05-08T00:00:00"/>
    <s v="443-4501-7382"/>
    <x v="0"/>
    <x v="45"/>
    <s v="침구"/>
    <s v="추호선"/>
    <n v="1"/>
    <n v="3650"/>
    <m/>
    <s v="260508-22-704"/>
    <s v="부산 해운대구 해운대로452번길  (우동) ********"/>
    <s v="010-5225-****"/>
    <s v="010-5225-****"/>
    <s v="㈜더코지네스트컴퍼니"/>
    <s v="경기도 이천시 호법면 ******"/>
    <s v="1566-****"/>
  </r>
  <r>
    <s v="일반집하"/>
    <d v="2026-05-11T00:00:00"/>
    <s v="443-6273-5292"/>
    <x v="0"/>
    <x v="45"/>
    <s v="신세계센텀점"/>
    <s v="이정미"/>
    <n v="1"/>
    <n v="5500"/>
    <m/>
    <n v="0"/>
    <s v="부산 해운대구 센텀동로  (우동) ********"/>
    <s v="010-3541-****"/>
    <s v="010-3541-****"/>
    <s v="㈜더코지네스트컴퍼니"/>
    <s v="경기도 이천시 호법면 ******"/>
    <s v="1566-****"/>
  </r>
  <r>
    <s v="일반집하"/>
    <d v="2026-05-11T00:00:00"/>
    <s v="443-5509-1152"/>
    <x v="0"/>
    <x v="45"/>
    <s v="침구"/>
    <s v="김홍련"/>
    <n v="1"/>
    <n v="3650"/>
    <m/>
    <s v="260511-22-743"/>
    <s v="부산 해운대구 센텀동로  (우동) ********"/>
    <s v="010-5185-****"/>
    <s v="010-5185-****"/>
    <s v="㈜더코지네스트컴퍼니"/>
    <s v="경기도 이천시 호법면 ******"/>
    <s v="1566-****"/>
  </r>
  <r>
    <s v="일반집하"/>
    <d v="2026-05-11T00:00:00"/>
    <s v="443-5509-1130"/>
    <x v="0"/>
    <x v="45"/>
    <s v="침구"/>
    <s v="박성화"/>
    <n v="1"/>
    <n v="3650"/>
    <m/>
    <s v="260511-22-186"/>
    <s v="부산 해운대구 마린시티2로  (우동) ********"/>
    <s v="010-3842-****"/>
    <s v="010-3842-****"/>
    <s v="㈜더코지네스트컴퍼니"/>
    <s v="경기도 이천시 호법면 ******"/>
    <s v="1566-****"/>
  </r>
  <r>
    <s v="일반집하"/>
    <d v="2026-05-11T00:00:00"/>
    <s v="443-5509-1163"/>
    <x v="0"/>
    <x v="45"/>
    <s v="침구"/>
    <s v="임현정"/>
    <n v="1"/>
    <n v="3650"/>
    <n v="3000"/>
    <s v="260511-22-926"/>
    <s v="제주 제주시 녹차분재로  (한경면 저지리) ********"/>
    <s v="010-4817-****"/>
    <s v="010-4817-****"/>
    <s v="㈜더코지네스트컴퍼니"/>
    <s v="경기도 이천시 호법면 ******"/>
    <s v="1566-****"/>
  </r>
  <r>
    <s v="일반집하"/>
    <d v="2026-05-11T00:00:00"/>
    <s v="443-5509-1185"/>
    <x v="0"/>
    <x v="45"/>
    <s v="침구"/>
    <s v="강지연"/>
    <n v="1"/>
    <n v="5000"/>
    <m/>
    <s v="260511-22-1024"/>
    <s v="부산 부산진구 백양관문로  (당감동) ********"/>
    <s v="010-9546-****"/>
    <s v="010-9546-****"/>
    <s v="㈜더코지네스트컴퍼니"/>
    <s v="경기도 이천시 호법면 ******"/>
    <s v="1566-****"/>
  </r>
  <r>
    <s v="일반집하"/>
    <d v="2026-05-11T00:00:00"/>
    <s v="443-5509-1233"/>
    <x v="0"/>
    <x v="45"/>
    <s v="침구"/>
    <s v="반티녹"/>
    <n v="1"/>
    <n v="3650"/>
    <m/>
    <s v="260511-22-1580"/>
    <s v="부산 해운대구 선수촌로  (반여동) ********"/>
    <s v="010-8788-****"/>
    <s v="010-8788-****"/>
    <s v="㈜더코지네스트컴퍼니"/>
    <s v="경기도 이천시 호법면 ******"/>
    <s v="1566-****"/>
  </r>
  <r>
    <s v="일반집하"/>
    <d v="2026-05-11T00:00:00"/>
    <s v="443-5509-1126"/>
    <x v="0"/>
    <x v="45"/>
    <s v="침구"/>
    <s v="이미란"/>
    <n v="1"/>
    <n v="3650"/>
    <m/>
    <s v="260511-22-127"/>
    <s v="부산 남구 오륙도로  (용호동) ********"/>
    <s v="010-9702-****"/>
    <s v="010-9702-****"/>
    <s v="㈜더코지네스트컴퍼니"/>
    <s v="경기도 이천시 호법면 ******"/>
    <s v="1566-****"/>
  </r>
  <r>
    <s v="일반집하"/>
    <d v="2026-05-11T00:00:00"/>
    <s v="443-5509-1244"/>
    <x v="0"/>
    <x v="45"/>
    <s v="침구"/>
    <s v="최희진"/>
    <n v="1"/>
    <n v="3650"/>
    <m/>
    <s v="260511-22-1600"/>
    <s v="부산 동래구 연안로  (안락동) ********"/>
    <s v="010-9206-****"/>
    <s v="010-9206-****"/>
    <s v="㈜더코지네스트컴퍼니"/>
    <s v="경기도 이천시 호법면 ******"/>
    <s v="1566-****"/>
  </r>
  <r>
    <s v="일반집하"/>
    <d v="2026-05-11T00:00:00"/>
    <s v="443-5509-1196"/>
    <x v="0"/>
    <x v="45"/>
    <s v="침구"/>
    <s v="최지아"/>
    <n v="1"/>
    <n v="3650"/>
    <m/>
    <s v="260511-22-1032"/>
    <s v="전남 광양시 성황수동로  (성황동) ********"/>
    <s v="010-3847-****"/>
    <s v="010-3847-****"/>
    <s v="㈜더코지네스트컴퍼니"/>
    <s v="경기도 이천시 호법면 ******"/>
    <s v="1566-****"/>
  </r>
  <r>
    <s v="일반집하"/>
    <d v="2026-05-11T00:00:00"/>
    <s v="443-5509-1211"/>
    <x v="0"/>
    <x v="45"/>
    <s v="침구"/>
    <s v="안지혜"/>
    <n v="1"/>
    <n v="3650"/>
    <m/>
    <s v="260511-22-1531"/>
    <s v="부산 해운대구 마린시티2로  (우동) ********"/>
    <s v="010-2899-****"/>
    <s v="010-2899-****"/>
    <s v="㈜더코지네스트컴퍼니"/>
    <s v="경기도 이천시 호법면 ******"/>
    <s v="1566-****"/>
  </r>
  <r>
    <s v="일반집하"/>
    <d v="2026-05-11T00:00:00"/>
    <s v="443-5509-1174"/>
    <x v="0"/>
    <x v="45"/>
    <s v="침구"/>
    <s v="김혜인"/>
    <n v="1"/>
    <n v="3650"/>
    <m/>
    <s v="260511-22-1021"/>
    <s v="부산 해운대구 해운대로469번길  (우동) ********"/>
    <s v="010-4155-****"/>
    <s v="010-4155-****"/>
    <s v="㈜더코지네스트컴퍼니"/>
    <s v="경기도 이천시 호법면 ******"/>
    <s v="1566-****"/>
  </r>
  <r>
    <s v="일반집하"/>
    <d v="2026-05-11T00:00:00"/>
    <s v="443-5509-1141"/>
    <x v="0"/>
    <x v="45"/>
    <s v="침구"/>
    <s v="최지량"/>
    <n v="1"/>
    <n v="3650"/>
    <m/>
    <s v="260511-22-237"/>
    <s v="부산 해운대구 해운대해변로  (우동) ********"/>
    <s v="010-3563-****"/>
    <s v="010-3563-****"/>
    <s v="㈜더코지네스트컴퍼니"/>
    <s v="경기도 이천시 호법면 ******"/>
    <s v="1566-****"/>
  </r>
  <r>
    <s v="일반집하"/>
    <d v="2026-05-11T00:00:00"/>
    <s v="443-5509-1200"/>
    <x v="0"/>
    <x v="45"/>
    <s v="침구"/>
    <s v="강길숙"/>
    <n v="1"/>
    <n v="5500"/>
    <m/>
    <s v="260511-22-1216"/>
    <s v="울산 울주군 연안2길  (온양읍 대안리) ********"/>
    <s v="010-3004-****"/>
    <s v="010-3004-****"/>
    <s v="㈜더코지네스트컴퍼니"/>
    <s v="경기도 이천시 호법면 ******"/>
    <s v="1566-****"/>
  </r>
  <r>
    <s v="일반집하"/>
    <d v="2026-05-11T00:00:00"/>
    <s v="443-5509-1115"/>
    <x v="0"/>
    <x v="45"/>
    <s v="침구"/>
    <s v="김시현"/>
    <n v="1"/>
    <n v="3650"/>
    <m/>
    <s v="260511-22-67"/>
    <s v="경북 경주시 유림로  (용강동) ********"/>
    <s v="010-3283-****"/>
    <s v="010-3283-****"/>
    <s v="㈜더코지네스트컴퍼니"/>
    <s v="경기도 이천시 호법면 ******"/>
    <s v="1566-****"/>
  </r>
  <r>
    <s v="일반집하"/>
    <d v="2026-05-11T00:00:00"/>
    <s v="443-5509-1222"/>
    <x v="0"/>
    <x v="45"/>
    <s v="침구"/>
    <s v="이자빈"/>
    <n v="1"/>
    <n v="5500"/>
    <m/>
    <s v="260511-22-1569"/>
    <s v="부산 동래구 아시아드대로  (온천동) ********"/>
    <s v="010-8323-****"/>
    <s v="010-8323-****"/>
    <s v="㈜더코지네스트컴퍼니"/>
    <s v="경기도 이천시 호법면 ******"/>
    <s v="1566-****"/>
  </r>
  <r>
    <s v="일반집하"/>
    <d v="2026-05-11T00:00:00"/>
    <s v="443-5509-1266"/>
    <x v="0"/>
    <x v="45"/>
    <s v="침구"/>
    <s v="이정미"/>
    <n v="1"/>
    <n v="3650"/>
    <m/>
    <s v="260511-22-1862"/>
    <s v="부산 해운대구 센텀동로  (우동) ********"/>
    <s v="010-3541-****"/>
    <s v="010-3541-****"/>
    <s v="㈜더코지네스트컴퍼니"/>
    <s v="경기도 이천시 호법면 ******"/>
    <s v="1566-****"/>
  </r>
  <r>
    <s v="일반집하"/>
    <d v="2026-05-11T00:00:00"/>
    <s v="443-5509-1255"/>
    <x v="0"/>
    <x v="45"/>
    <s v="침구"/>
    <s v="이지윤"/>
    <n v="1"/>
    <n v="5500"/>
    <m/>
    <s v="260511-22-1861"/>
    <s v="경기 용인시 수지구 정평로  (풍덕천동) ********"/>
    <s v="010-4576-****"/>
    <s v="010-4576-****"/>
    <s v="㈜더코지네스트컴퍼니"/>
    <s v="경기도 이천시 호법면 ******"/>
    <s v="1566-****"/>
  </r>
  <r>
    <s v="일반집하"/>
    <d v="2026-05-12T00:00:00"/>
    <s v="443-6780-4795"/>
    <x v="0"/>
    <x v="45"/>
    <s v="침구"/>
    <s v="박유"/>
    <n v="1"/>
    <n v="3650"/>
    <m/>
    <s v="260512-22-167"/>
    <s v="부산 해운대구 센텀동로  (우동) ********"/>
    <s v="010-7707-****"/>
    <s v="010-7707-****"/>
    <s v="㈜더코지네스트컴퍼니"/>
    <s v="경기도 이천시 호법면 ******"/>
    <s v="1566-****"/>
  </r>
  <r>
    <s v="일반집하"/>
    <d v="2026-05-12T00:00:00"/>
    <s v="443-6780-4784"/>
    <x v="0"/>
    <x v="45"/>
    <s v="침구"/>
    <s v="백성의"/>
    <n v="1"/>
    <n v="5500"/>
    <m/>
    <s v="260512-22-105"/>
    <s v="울산 남구 봉월로  (신정동) ********"/>
    <s v="010-3136-****"/>
    <s v="010-3136-****"/>
    <s v="㈜더코지네스트컴퍼니"/>
    <s v="경기도 이천시 호법면 ******"/>
    <s v="1566-****"/>
  </r>
  <r>
    <s v="일반집하"/>
    <d v="2026-05-12T00:00:00"/>
    <s v="443-6780-4806"/>
    <x v="0"/>
    <x v="45"/>
    <s v="침구"/>
    <s v="김시윤"/>
    <n v="1"/>
    <n v="5500"/>
    <m/>
    <s v="260512-22-222"/>
    <s v="부산 부산진구 신천대로126번길  (부전동) ********"/>
    <s v="010-4910-****"/>
    <s v="010-4910-****"/>
    <s v="㈜더코지네스트컴퍼니"/>
    <s v="경기도 이천시 호법면 ******"/>
    <s v="1566-****"/>
  </r>
  <r>
    <s v="일반집하"/>
    <d v="2026-05-13T00:00:00"/>
    <s v="443-7664-9623"/>
    <x v="0"/>
    <x v="45"/>
    <s v="침구"/>
    <s v="백정희"/>
    <n v="1"/>
    <n v="3650"/>
    <m/>
    <s v="260513-22-274"/>
    <s v="부산 해운대구 대천로  (좌동) ********"/>
    <s v="010-3576-****"/>
    <s v="010-3576-****"/>
    <s v="㈜더코지네스트컴퍼니"/>
    <s v="경기도 이천시 호법면 ******"/>
    <s v="1566-****"/>
  </r>
  <r>
    <s v="일반집하"/>
    <d v="2026-05-13T00:00:00"/>
    <s v="443-7664-9586"/>
    <x v="0"/>
    <x v="45"/>
    <s v="침구"/>
    <s v="최미희"/>
    <n v="1"/>
    <n v="3650"/>
    <m/>
    <s v="260513-22-258"/>
    <s v="부산 동래구 충렬대로446번길  (안락동) ********"/>
    <s v="010-5559-****"/>
    <s v="010-5559-****"/>
    <s v="㈜더코지네스트컴퍼니"/>
    <s v="경기도 이천시 호법면 ******"/>
    <s v="1566-****"/>
  </r>
  <r>
    <s v="일반집하"/>
    <d v="2026-05-13T00:00:00"/>
    <s v="443-7664-9612"/>
    <x v="0"/>
    <x v="45"/>
    <s v="침구"/>
    <s v="남경희"/>
    <n v="1"/>
    <n v="3650"/>
    <m/>
    <s v="260513-22-272"/>
    <s v="부산 해운대구 센텀동로  (우동) ********"/>
    <s v="010-2507-****"/>
    <s v="010-2507-****"/>
    <s v="㈜더코지네스트컴퍼니"/>
    <s v="경기도 이천시 호법면 ******"/>
    <s v="1566-****"/>
  </r>
  <r>
    <s v="일반집하"/>
    <d v="2026-05-13T00:00:00"/>
    <s v="443-7664-9634"/>
    <x v="0"/>
    <x v="45"/>
    <s v="침구"/>
    <s v="최동규"/>
    <n v="1"/>
    <n v="3650"/>
    <m/>
    <s v="260513-22-415"/>
    <s v="경기 안산시 상록구 해양5로  (사동) ********"/>
    <s v="010-5326-****"/>
    <s v="010-5326-****"/>
    <s v="㈜더코지네스트컴퍼니"/>
    <s v="경기도 이천시 호법면 ******"/>
    <s v="1566-****"/>
  </r>
  <r>
    <s v="일반집하"/>
    <d v="2026-05-13T00:00:00"/>
    <s v="443-7664-9601"/>
    <x v="0"/>
    <x v="45"/>
    <s v="침구"/>
    <s v="지봉준"/>
    <n v="1"/>
    <n v="3650"/>
    <m/>
    <s v="260513-22-268"/>
    <s v="부산 연제구 시청로  (연산동) ********"/>
    <s v="010-9435-****"/>
    <s v="010-9435-****"/>
    <s v="㈜더코지네스트컴퍼니"/>
    <s v="경기도 이천시 호법면 ******"/>
    <s v="1566-****"/>
  </r>
  <r>
    <s v="일반집하"/>
    <d v="2026-05-13T00:00:00"/>
    <s v="443-7664-9590"/>
    <x v="0"/>
    <x v="45"/>
    <s v="침구"/>
    <s v="신현승"/>
    <n v="1"/>
    <n v="3650"/>
    <m/>
    <s v="260513-22-265"/>
    <s v="부산 해운대구 수영강변대로  (재송동) ********"/>
    <s v="010-8927-****"/>
    <s v="010-8927-****"/>
    <s v="㈜더코지네스트컴퍼니"/>
    <s v="경기도 이천시 호법면 ******"/>
    <s v="1566-****"/>
  </r>
  <r>
    <s v="일반집하"/>
    <d v="2026-05-13T00:00:00"/>
    <s v="443-7664-9656"/>
    <x v="0"/>
    <x v="45"/>
    <s v="침구"/>
    <s v="강길숙"/>
    <n v="1"/>
    <n v="3650"/>
    <m/>
    <s v="260513-22-491"/>
    <s v="울산 울주군 연안2길  (온양읍 대안리) ********"/>
    <s v="010-3004-****"/>
    <s v="010-3004-****"/>
    <s v="㈜더코지네스트컴퍼니"/>
    <s v="경기도 이천시 호법면 ******"/>
    <s v="1566-****"/>
  </r>
  <r>
    <s v="일반집하"/>
    <d v="2026-05-13T00:00:00"/>
    <s v="443-7664-9645"/>
    <x v="0"/>
    <x v="45"/>
    <s v="침구"/>
    <s v="고민희"/>
    <n v="1"/>
    <n v="3650"/>
    <m/>
    <s v="260513-22-481"/>
    <s v="서울 서대문구 가재울미래로  (남가좌동) ********"/>
    <s v="010-6486-****"/>
    <s v="010-6486-****"/>
    <s v="㈜더코지네스트컴퍼니"/>
    <s v="경기도 이천시 호법면 ******"/>
    <s v="1566-****"/>
  </r>
  <r>
    <s v="일반집하"/>
    <d v="2026-05-15T00:00:00"/>
    <s v="443-9274-9531"/>
    <x v="0"/>
    <x v="45"/>
    <s v="침구"/>
    <s v="오은주"/>
    <n v="1"/>
    <n v="3650"/>
    <m/>
    <s v="260515-22-154"/>
    <s v="부산 수영구 수영로  (남천동) ********"/>
    <s v="010-8875-****"/>
    <s v="010-8875-****"/>
    <s v="㈜더코지네스트컴퍼니"/>
    <s v="경기도 이천시 호법면 ******"/>
    <s v="1566-****"/>
  </r>
  <r>
    <s v="일반집하"/>
    <d v="2026-05-15T00:00:00"/>
    <s v="443-9274-9553"/>
    <x v="0"/>
    <x v="45"/>
    <s v="침구"/>
    <s v="이자빈"/>
    <n v="1"/>
    <n v="3650"/>
    <m/>
    <s v="260515-22-910"/>
    <s v="부산 동래구 아시아드대로  (온천동) ********"/>
    <s v="010-8323-****"/>
    <s v="010-8323-****"/>
    <s v="㈜더코지네스트컴퍼니"/>
    <s v="경기도 이천시 호법면 ******"/>
    <s v="1566-****"/>
  </r>
  <r>
    <s v="일반집하"/>
    <d v="2026-05-15T00:00:00"/>
    <s v="443-9274-9542"/>
    <x v="0"/>
    <x v="45"/>
    <s v="침구"/>
    <s v="정단비"/>
    <n v="1"/>
    <n v="3650"/>
    <m/>
    <s v="260515-22-482"/>
    <s v="부산 해운대구 센텀동로  (우동) ********"/>
    <s v="010-4039-****"/>
    <s v="010-4039-****"/>
    <s v="㈜더코지네스트컴퍼니"/>
    <s v="경기도 이천시 호법면 ******"/>
    <s v="1566-****"/>
  </r>
  <r>
    <s v="일반집하"/>
    <d v="2026-05-18T00:00:00"/>
    <s v="444-0234-0150"/>
    <x v="0"/>
    <x v="45"/>
    <s v="침구"/>
    <s v="조유진"/>
    <n v="1"/>
    <n v="3650"/>
    <m/>
    <s v="260518-22-1741"/>
    <s v="부산 해운대구 센텀중앙로  (재송동) ********"/>
    <s v="010-3127-****"/>
    <s v="010-3127-****"/>
    <s v="㈜더코지네스트컴퍼니"/>
    <s v="경기도 이천시 호법면 ******"/>
    <s v="1566-****"/>
  </r>
  <r>
    <s v="일반집하"/>
    <d v="2026-05-18T00:00:00"/>
    <s v="444-0234-0080"/>
    <x v="0"/>
    <x v="45"/>
    <s v="침구"/>
    <s v="이정순"/>
    <n v="1"/>
    <n v="3650"/>
    <m/>
    <s v="260518-22-685"/>
    <s v="부산 해운대구 마린시티2로  (우동) ********"/>
    <s v="010-3119-****"/>
    <s v="010-3119-****"/>
    <s v="㈜더코지네스트컴퍼니"/>
    <s v="경기도 이천시 호법면 ******"/>
    <s v="1566-****"/>
  </r>
  <r>
    <s v="일반집하"/>
    <d v="2026-05-18T00:00:00"/>
    <s v="444-0234-0065"/>
    <x v="0"/>
    <x v="45"/>
    <s v="침구"/>
    <s v="안나경"/>
    <n v="1"/>
    <n v="3650"/>
    <m/>
    <s v="260518-22-349"/>
    <s v="부산 수영구 광안해변로326번길  (민락동) ********"/>
    <s v="010-4566-****"/>
    <s v="010-4566-****"/>
    <s v="㈜더코지네스트컴퍼니"/>
    <s v="경기도 이천시 호법면 ******"/>
    <s v="1566-****"/>
  </r>
  <r>
    <s v="일반집하"/>
    <d v="2026-05-18T00:00:00"/>
    <s v="444-0234-0124"/>
    <x v="0"/>
    <x v="45"/>
    <s v="침구"/>
    <s v="박예리"/>
    <n v="1"/>
    <n v="3650"/>
    <m/>
    <s v="260518-22-1201"/>
    <s v="부산 해운대구 마린시티2로  (우동) ********"/>
    <s v="010-9209-****"/>
    <s v="010-9209-****"/>
    <s v="㈜더코지네스트컴퍼니"/>
    <s v="경기도 이천시 호법면 ******"/>
    <s v="1566-****"/>
  </r>
  <r>
    <s v="일반집하"/>
    <d v="2026-05-18T00:00:00"/>
    <s v="444-0234-0161"/>
    <x v="0"/>
    <x v="45"/>
    <s v="침구"/>
    <s v="선헤숙"/>
    <n v="1"/>
    <n v="3650"/>
    <m/>
    <s v="260518-22-1754"/>
    <s v="부산 동래구 충렬사로51번길  (명장동) ********"/>
    <s v="010-2925-****"/>
    <s v="010-2925-****"/>
    <s v="㈜더코지네스트컴퍼니"/>
    <s v="경기도 이천시 호법면 ******"/>
    <s v="1566-****"/>
  </r>
  <r>
    <s v="일반집하"/>
    <d v="2026-05-18T00:00:00"/>
    <s v="444-0234-0076"/>
    <x v="0"/>
    <x v="45"/>
    <s v="침구"/>
    <s v="남영은"/>
    <n v="1"/>
    <n v="3650"/>
    <m/>
    <s v="260518-22-392"/>
    <s v="부산 부산진구 백양산로  (부암동) ********"/>
    <s v="010-9246-****"/>
    <s v="010-9246-****"/>
    <s v="㈜더코지네스트컴퍼니"/>
    <s v="경기도 이천시 호법면 ******"/>
    <s v="1566-****"/>
  </r>
  <r>
    <s v="일반집하"/>
    <d v="2026-05-18T00:00:00"/>
    <s v="444-0234-0194"/>
    <x v="0"/>
    <x v="45"/>
    <s v="침구"/>
    <s v="이승희"/>
    <n v="1"/>
    <n v="3650"/>
    <m/>
    <s v="260518-22-1951"/>
    <s v="부산 해운대구 센텀중앙로  (재송동) ********"/>
    <s v="010-7507-****"/>
    <s v="010-7507-****"/>
    <s v="㈜더코지네스트컴퍼니"/>
    <s v="경기도 이천시 호법면 ******"/>
    <s v="1566-****"/>
  </r>
  <r>
    <s v="일반집하"/>
    <d v="2026-05-18T00:00:00"/>
    <s v="444-0234-0113"/>
    <x v="0"/>
    <x v="45"/>
    <s v="침구"/>
    <s v="최지영"/>
    <n v="1"/>
    <n v="3650"/>
    <m/>
    <s v="260518-22-1063"/>
    <s v="부산 수영구 연수로401번길  (수영동) ********"/>
    <s v="010-7686-****"/>
    <s v="010-7686-****"/>
    <s v="㈜더코지네스트컴퍼니"/>
    <s v="경기도 이천시 호법면 ******"/>
    <s v="1566-****"/>
  </r>
  <r>
    <s v="일반집하"/>
    <d v="2026-05-18T00:00:00"/>
    <s v="444-0234-0183"/>
    <x v="0"/>
    <x v="45"/>
    <s v="침구"/>
    <s v="안수현"/>
    <n v="1"/>
    <n v="3650"/>
    <m/>
    <s v="260518-22-1782"/>
    <s v="부산 연제구 아시아드대로22번길  (거제동) ********"/>
    <s v="010-8554-****"/>
    <s v="010-8554-****"/>
    <s v="㈜더코지네스트컴퍼니"/>
    <s v="경기도 이천시 호법면 ******"/>
    <s v="1566-****"/>
  </r>
  <r>
    <s v="일반집하"/>
    <d v="2026-05-18T00:00:00"/>
    <s v="444-0234-0172"/>
    <x v="0"/>
    <x v="45"/>
    <s v="침구"/>
    <s v="민유성"/>
    <n v="1"/>
    <n v="3650"/>
    <m/>
    <s v="260518-22-1770"/>
    <s v="부산 해운대구 마린시티1로  (우동) ********"/>
    <s v="010-9316-****"/>
    <s v="010-9316-****"/>
    <s v="㈜더코지네스트컴퍼니"/>
    <s v="경기도 이천시 호법면 ******"/>
    <s v="1566-****"/>
  </r>
  <r>
    <s v="일반집하"/>
    <d v="2026-05-18T00:00:00"/>
    <s v="444-0234-0146"/>
    <x v="0"/>
    <x v="45"/>
    <s v="침구"/>
    <s v="박은주"/>
    <n v="1"/>
    <n v="3650"/>
    <m/>
    <s v="260518-22-1734"/>
    <s v="부산 연제구 종합운동장로12번길  (거제동) ********"/>
    <s v="010-3544-****"/>
    <s v="010-3544-****"/>
    <s v="㈜더코지네스트컴퍼니"/>
    <s v="경기도 이천시 호법면 ******"/>
    <s v="1566-****"/>
  </r>
  <r>
    <s v="일반집하"/>
    <d v="2026-05-18T00:00:00"/>
    <s v="444-0234-0091"/>
    <x v="0"/>
    <x v="45"/>
    <s v="침구"/>
    <s v="이정미"/>
    <n v="1"/>
    <n v="3650"/>
    <m/>
    <s v="260518-22-697"/>
    <s v="부산 동래구 충렬대로107번길  (온천동) ********"/>
    <s v="010-6645-****"/>
    <s v="010-6645-****"/>
    <s v="㈜더코지네스트컴퍼니"/>
    <s v="경기도 이천시 호법면 ******"/>
    <s v="1566-****"/>
  </r>
  <r>
    <s v="일반집하"/>
    <d v="2026-05-18T00:00:00"/>
    <s v="444-0234-0205"/>
    <x v="0"/>
    <x v="45"/>
    <s v="침구"/>
    <s v="박성준"/>
    <n v="1"/>
    <n v="5000"/>
    <m/>
    <s v="260518-22-1965"/>
    <s v="경남 양산시 금오12길  (동면 석산리) ********"/>
    <s v="010-5526-****"/>
    <s v="010-5526-****"/>
    <s v="㈜더코지네스트컴퍼니"/>
    <s v="경기도 이천시 호법면 ******"/>
    <s v="1566-****"/>
  </r>
  <r>
    <s v="일반집하"/>
    <d v="2026-05-18T00:00:00"/>
    <s v="444-0234-0102"/>
    <x v="0"/>
    <x v="45"/>
    <s v="침구"/>
    <s v="박순애"/>
    <n v="1"/>
    <n v="5500"/>
    <m/>
    <s v="260518-22-967"/>
    <s v="경남 창원시 의창구 창원대로397번길  (팔용동) ********"/>
    <s v="010-8712-****"/>
    <s v="010-8712-****"/>
    <s v="㈜더코지네스트컴퍼니"/>
    <s v="경기도 이천시 호법면 ******"/>
    <s v="1566-****"/>
  </r>
  <r>
    <s v="일반집하"/>
    <d v="2026-05-18T00:00:00"/>
    <s v="444-0234-0135"/>
    <x v="0"/>
    <x v="45"/>
    <s v="침구"/>
    <s v="임유라"/>
    <n v="1"/>
    <n v="3650"/>
    <m/>
    <s v="260518-22-1263"/>
    <s v="경남 양산시 황산로  (물금읍 범어리) ********"/>
    <s v="010-7569-****"/>
    <s v="010-7569-****"/>
    <s v="㈜더코지네스트컴퍼니"/>
    <s v="경기도 이천시 호법면 ******"/>
    <s v="1566-****"/>
  </r>
  <r>
    <s v="일반집하"/>
    <d v="2026-05-19T00:00:00"/>
    <s v="444-1472-5541"/>
    <x v="0"/>
    <x v="45"/>
    <s v="침구"/>
    <s v="김민기"/>
    <n v="1"/>
    <n v="3650"/>
    <m/>
    <s v="260519-22-12"/>
    <s v="세종 갈매로  (어진동) ********"/>
    <s v="010-2658-****"/>
    <s v="010-2658-****"/>
    <s v="㈜더코지네스트컴퍼니"/>
    <s v="경기도 이천시 호법면 ******"/>
    <s v="1566-****"/>
  </r>
  <r>
    <s v="일반집하"/>
    <d v="2026-05-20T00:00:00"/>
    <s v="444-2330-6314"/>
    <x v="0"/>
    <x v="45"/>
    <s v="침구"/>
    <s v="김근창"/>
    <n v="1"/>
    <n v="3650"/>
    <m/>
    <s v="260520-22-506"/>
    <s v="서울 성동구 금호로  (금호동4가) ********"/>
    <s v="010-5243-****"/>
    <s v="010-5243-****"/>
    <s v="㈜더코지네스트컴퍼니"/>
    <s v="경기도 이천시 호법면 ******"/>
    <s v="1566-****"/>
  </r>
  <r>
    <s v="일반집하"/>
    <d v="2026-05-20T00:00:00"/>
    <s v="444-2330-6303"/>
    <x v="0"/>
    <x v="45"/>
    <s v="침구"/>
    <s v="조미향"/>
    <n v="1"/>
    <n v="3650"/>
    <m/>
    <s v="260520-22-6"/>
    <s v="부산 해운대구 달맞이길65번길  (중동) ********"/>
    <s v="010-4546-****"/>
    <s v="010-4546-****"/>
    <s v="㈜더코지네스트컴퍼니"/>
    <s v="경기도 이천시 호법면 ******"/>
    <s v="1566-****"/>
  </r>
  <r>
    <s v="일반집하"/>
    <d v="2026-05-21T00:00:00"/>
    <s v="443-9311-6880"/>
    <x v="0"/>
    <x v="45"/>
    <s v="신세계센텀점"/>
    <s v="정진영"/>
    <n v="1"/>
    <n v="3650"/>
    <m/>
    <n v="0"/>
    <s v="경기 수원시 팔달구 덕영대로697번길  (화서동) ********"/>
    <s v="010-9665-****"/>
    <s v="010-9665-****"/>
    <s v="㈜더코지네스트컴퍼니"/>
    <s v="경기도 이천시 호법면 ******"/>
    <s v="1566-****"/>
  </r>
  <r>
    <s v="일반집하"/>
    <d v="2026-05-21T00:00:00"/>
    <s v="444-3131-4395"/>
    <x v="0"/>
    <x v="45"/>
    <s v="침구"/>
    <s v="정은희"/>
    <n v="1"/>
    <n v="3650"/>
    <m/>
    <s v="260521-22-387"/>
    <s v="부산 해운대구 센텀동로  (우동) ********"/>
    <s v="010-5487-****"/>
    <s v="010-5487-****"/>
    <s v="㈜더코지네스트컴퍼니"/>
    <s v="경기도 이천시 호법면 ******"/>
    <s v="1566-****"/>
  </r>
  <r>
    <s v="일반집하"/>
    <d v="2026-05-21T00:00:00"/>
    <s v="444-3131-4351"/>
    <x v="0"/>
    <x v="45"/>
    <s v="침구"/>
    <s v="강진구"/>
    <n v="1"/>
    <n v="3650"/>
    <m/>
    <s v="260521-22-297"/>
    <s v="부산 남구 황령대로  (대연동) ********"/>
    <s v="010-2552-****"/>
    <s v="010-2552-****"/>
    <s v="㈜더코지네스트컴퍼니"/>
    <s v="경기도 이천시 호법면 ******"/>
    <s v="1566-****"/>
  </r>
  <r>
    <s v="일반집하"/>
    <d v="2026-05-21T00:00:00"/>
    <s v="444-3131-4325"/>
    <x v="0"/>
    <x v="45"/>
    <s v="침구"/>
    <s v="김경아"/>
    <n v="1"/>
    <n v="5500"/>
    <m/>
    <s v="260521-22-73"/>
    <s v="경남 김해시 김해대로1902번길  (구산동) ********"/>
    <s v="010-2846-****"/>
    <s v="010-2846-****"/>
    <s v="㈜더코지네스트컴퍼니"/>
    <s v="경기도 이천시 호법면 ******"/>
    <s v="1566-****"/>
  </r>
  <r>
    <s v="일반집하"/>
    <d v="2026-05-21T00:00:00"/>
    <s v="444-3131-4340"/>
    <x v="0"/>
    <x v="45"/>
    <s v="침구"/>
    <s v="황정미"/>
    <n v="1"/>
    <n v="5500"/>
    <m/>
    <s v="260521-22-283"/>
    <s v="부산 남구 수영로  (대연동) ********"/>
    <s v="010-3139-****"/>
    <s v="010-3139-****"/>
    <s v="㈜더코지네스트컴퍼니"/>
    <s v="경기도 이천시 호법면 ******"/>
    <s v="1566-****"/>
  </r>
  <r>
    <s v="일반집하"/>
    <d v="2026-05-21T00:00:00"/>
    <s v="444-3131-4362"/>
    <x v="0"/>
    <x v="45"/>
    <s v="침구"/>
    <s v="한수연"/>
    <n v="1"/>
    <n v="3650"/>
    <m/>
    <s v="260521-22-300"/>
    <s v="부산 금정구 중앙대로1685번길  (부곡동) ********"/>
    <s v="010-9317-****"/>
    <s v="010-9317-****"/>
    <s v="㈜더코지네스트컴퍼니"/>
    <s v="경기도 이천시 호법면 ******"/>
    <s v="1566-****"/>
  </r>
  <r>
    <s v="일반집하"/>
    <d v="2026-05-21T00:00:00"/>
    <s v="444-3131-4336"/>
    <x v="0"/>
    <x v="45"/>
    <s v="침구"/>
    <s v="서연화"/>
    <n v="1"/>
    <n v="3650"/>
    <m/>
    <s v="260521-22-151"/>
    <s v="부산 수영구 수영로  (민락동) ********"/>
    <s v="010-5352-****"/>
    <s v="010-5352-****"/>
    <s v="㈜더코지네스트컴퍼니"/>
    <s v="경기도 이천시 호법면 ******"/>
    <s v="1566-****"/>
  </r>
  <r>
    <s v="일반집하"/>
    <d v="2026-05-21T00:00:00"/>
    <s v="444-3131-4410"/>
    <x v="0"/>
    <x v="45"/>
    <s v="침구"/>
    <s v="이명옥"/>
    <n v="1"/>
    <n v="3650"/>
    <m/>
    <s v="260521-22-638"/>
    <s v="부산 해운대구 달맞이길  (중동) ********"/>
    <s v="010-7104-****"/>
    <s v="010-7104-****"/>
    <s v="㈜더코지네스트컴퍼니"/>
    <s v="경기도 이천시 호법면 ******"/>
    <s v="1566-****"/>
  </r>
  <r>
    <s v="일반집하"/>
    <d v="2026-05-21T00:00:00"/>
    <s v="444-3131-4373"/>
    <x v="0"/>
    <x v="45"/>
    <s v="침구"/>
    <s v="민나리"/>
    <n v="1"/>
    <n v="3650"/>
    <m/>
    <s v="260521-22-308"/>
    <s v="부산 해운대구 마린시티2로  (우동) ********"/>
    <s v="010-5763-****"/>
    <s v="010-5763-****"/>
    <s v="㈜더코지네스트컴퍼니"/>
    <s v="경기도 이천시 호법면 ******"/>
    <s v="1566-****"/>
  </r>
  <r>
    <s v="일반집하"/>
    <d v="2026-05-21T00:00:00"/>
    <s v="444-3131-4384"/>
    <x v="0"/>
    <x v="45"/>
    <s v="침구"/>
    <s v="안수지"/>
    <n v="1"/>
    <n v="3650"/>
    <m/>
    <s v="260521-22-310"/>
    <s v="부산 해운대구 해운대로76번길  (재송동) ********"/>
    <s v="010-6216-****"/>
    <s v="010-6216-****"/>
    <s v="㈜더코지네스트컴퍼니"/>
    <s v="경기도 이천시 호법면 ******"/>
    <s v="1566-****"/>
  </r>
  <r>
    <s v="일반집하"/>
    <d v="2026-05-21T00:00:00"/>
    <s v="444-3131-4314"/>
    <x v="0"/>
    <x v="45"/>
    <s v="침구"/>
    <s v="정진영"/>
    <n v="1"/>
    <n v="3650"/>
    <m/>
    <s v="260521-22-21"/>
    <s v="경기 수원시 팔달구 덕영대로697번길  (화서동) ********"/>
    <s v="010-9665-****"/>
    <s v="010-9665-****"/>
    <s v="㈜더코지네스트컴퍼니"/>
    <s v="경기도 이천시 호법면 ******"/>
    <s v="1566-****"/>
  </r>
  <r>
    <s v="일반집하"/>
    <d v="2026-05-22T00:00:00"/>
    <s v="444-3928-8062"/>
    <x v="0"/>
    <x v="45"/>
    <s v="침구"/>
    <s v="이경진"/>
    <n v="1"/>
    <n v="3650"/>
    <m/>
    <s v="260522-22-9"/>
    <s v="부산 연제구 법원북로  (거제동) ********"/>
    <s v="010-4840-****"/>
    <s v="010-4840-****"/>
    <s v="㈜더코지네스트컴퍼니"/>
    <s v="경기도 이천시 호법면 ******"/>
    <s v="1566-****"/>
  </r>
  <r>
    <s v="일반집하"/>
    <d v="2026-05-22T00:00:00"/>
    <s v="444-3928-8073"/>
    <x v="0"/>
    <x v="45"/>
    <s v="침구"/>
    <s v="하유정"/>
    <n v="1"/>
    <n v="3650"/>
    <m/>
    <s v="260522-22-61"/>
    <s v="부산 해운대구 마린시티2로  (우동) ********"/>
    <s v="010-6379-****"/>
    <s v="010-6379-****"/>
    <s v="㈜더코지네스트컴퍼니"/>
    <s v="경기도 이천시 호법면 ******"/>
    <s v="1566-****"/>
  </r>
  <r>
    <s v="일반집하"/>
    <d v="2026-05-22T00:00:00"/>
    <s v="444-3928-8084"/>
    <x v="0"/>
    <x v="45"/>
    <s v="침구"/>
    <s v="현진경"/>
    <n v="1"/>
    <n v="3650"/>
    <m/>
    <s v="260522-22-63"/>
    <s v="부산 남구 분포로  (용호동) ********"/>
    <s v="010-3883-****"/>
    <s v="010-3883-****"/>
    <s v="㈜더코지네스트컴퍼니"/>
    <s v="경기도 이천시 호법면 ******"/>
    <s v="1566-****"/>
  </r>
  <r>
    <s v="일반집하"/>
    <d v="2026-05-22T00:00:00"/>
    <s v="444-3928-8095"/>
    <x v="0"/>
    <x v="45"/>
    <s v="침구"/>
    <s v="정보경"/>
    <n v="1"/>
    <n v="3650"/>
    <m/>
    <s v="260522-22-120"/>
    <s v="부산 해운대구 마린시티3로  (우동) ********"/>
    <s v="010-2749-****"/>
    <s v="010-2749-****"/>
    <s v="㈜더코지네스트컴퍼니"/>
    <s v="경기도 이천시 호법면 ******"/>
    <s v="1566-****"/>
  </r>
  <r>
    <s v="일반집하"/>
    <d v="2026-05-22T00:00:00"/>
    <s v="444-3928-8110"/>
    <x v="0"/>
    <x v="45"/>
    <s v="침구"/>
    <s v="이승희"/>
    <n v="1"/>
    <n v="3650"/>
    <m/>
    <s v="260522-22-608"/>
    <s v="부산 해운대구 센텀중앙로  (재송동) ********"/>
    <s v="010-7507-****"/>
    <s v="010-7507-****"/>
    <s v="㈜더코지네스트컴퍼니"/>
    <s v="경기도 이천시 호법면 ******"/>
    <s v="1566-****"/>
  </r>
  <r>
    <s v="일반집하"/>
    <d v="2026-05-22T00:00:00"/>
    <s v="444-3928-8106"/>
    <x v="0"/>
    <x v="45"/>
    <s v="침구"/>
    <s v="주정숙"/>
    <n v="1"/>
    <n v="3650"/>
    <m/>
    <s v="260522-22-148"/>
    <s v="부산 사상구 백양대로934번길  (모라동) ********"/>
    <s v="010-4532-****"/>
    <s v="010-4532-****"/>
    <s v="㈜더코지네스트컴퍼니"/>
    <s v="경기도 이천시 호법면 ******"/>
    <s v="1566-****"/>
  </r>
  <r>
    <s v="일반집하"/>
    <d v="2026-05-26T00:00:00"/>
    <s v="444-5908-8682"/>
    <x v="0"/>
    <x v="45"/>
    <s v="신세계센텀점"/>
    <s v="설차은"/>
    <n v="1"/>
    <n v="5500"/>
    <m/>
    <n v="0"/>
    <s v="부산 수영구 남천동로  (남천동) ********"/>
    <s v="010-9204-****"/>
    <s v="010-9204-****"/>
    <s v="㈜더코지네스트컴퍼니"/>
    <s v="경기도 이천시 호법면 ******"/>
    <s v="1566-****"/>
  </r>
  <r>
    <s v="일반집하"/>
    <d v="2026-05-26T00:00:00"/>
    <s v="444-4968-3681"/>
    <x v="0"/>
    <x v="45"/>
    <s v="침구"/>
    <s v="김은경"/>
    <n v="1"/>
    <n v="3650"/>
    <m/>
    <s v="260526-22-2174"/>
    <s v="부산 금정구 금정로  (장전동) ********"/>
    <s v="010-8500-****"/>
    <s v="010-8500-****"/>
    <s v="㈜더코지네스트컴퍼니"/>
    <s v="경기도 이천시 호법면 ******"/>
    <s v="1566-****"/>
  </r>
  <r>
    <s v="일반집하"/>
    <d v="2026-05-26T00:00:00"/>
    <s v="444-4968-3574"/>
    <x v="0"/>
    <x v="45"/>
    <s v="침구"/>
    <s v="한휘숙"/>
    <n v="1"/>
    <n v="3650"/>
    <m/>
    <s v="260526-22-655"/>
    <s v="부산 금정구 금강로  (구서동) ********"/>
    <s v="010-2059-****"/>
    <s v="010-2059-****"/>
    <s v="㈜더코지네스트컴퍼니"/>
    <s v="경기도 이천시 호법면 ******"/>
    <s v="1566-****"/>
  </r>
  <r>
    <s v="일반집하"/>
    <d v="2026-05-26T00:00:00"/>
    <s v="444-4968-3596"/>
    <x v="0"/>
    <x v="45"/>
    <s v="침구"/>
    <s v="서지향"/>
    <n v="1"/>
    <n v="3650"/>
    <m/>
    <s v="260526-22-865"/>
    <s v="부산 남구 분포로  (용호동) ********"/>
    <s v="010-4207-****"/>
    <s v="010-4207-****"/>
    <s v="㈜더코지네스트컴퍼니"/>
    <s v="경기도 이천시 호법면 ******"/>
    <s v="1566-****"/>
  </r>
  <r>
    <s v="일반집하"/>
    <d v="2026-05-26T00:00:00"/>
    <s v="444-4968-3563"/>
    <x v="0"/>
    <x v="45"/>
    <s v="침구"/>
    <s v="김소영"/>
    <n v="1"/>
    <n v="3650"/>
    <m/>
    <s v="260526-22-559"/>
    <s v="부산 수영구 광안로  (광안동) ********"/>
    <s v="010-2578-****"/>
    <s v="010-2578-****"/>
    <s v="㈜더코지네스트컴퍼니"/>
    <s v="경기도 이천시 호법면 ******"/>
    <s v="1566-****"/>
  </r>
  <r>
    <s v="일반집하"/>
    <d v="2026-05-26T00:00:00"/>
    <s v="444-4968-3670"/>
    <x v="0"/>
    <x v="45"/>
    <s v="침구"/>
    <s v="반우영"/>
    <n v="1"/>
    <n v="3650"/>
    <m/>
    <s v="260526-22-1893"/>
    <s v="부산 남구 진남로  (대연동) ********"/>
    <s v="010-8318-****"/>
    <s v="010-8318-****"/>
    <s v="㈜더코지네스트컴퍼니"/>
    <s v="경기도 이천시 호법면 ******"/>
    <s v="1566-****"/>
  </r>
  <r>
    <s v="일반집하"/>
    <d v="2026-05-26T00:00:00"/>
    <s v="444-4968-3611"/>
    <x v="0"/>
    <x v="45"/>
    <s v="침구"/>
    <s v="김혜화"/>
    <n v="1"/>
    <n v="3650"/>
    <m/>
    <s v="260526-22-934"/>
    <s v="부산 해운대구 해운대로38번길  (재송동) ********"/>
    <s v="010-3475-****"/>
    <s v="010-3475-****"/>
    <s v="㈜더코지네스트컴퍼니"/>
    <s v="경기도 이천시 호법면 ******"/>
    <s v="1566-****"/>
  </r>
  <r>
    <s v="일반집하"/>
    <d v="2026-05-26T00:00:00"/>
    <s v="444-4968-3622"/>
    <x v="0"/>
    <x v="45"/>
    <s v="침구"/>
    <s v="박혜숙"/>
    <n v="1"/>
    <n v="5500"/>
    <m/>
    <s v="260526-22-1256"/>
    <s v="경남 거제시 고현항로  (고현동) ********"/>
    <s v="010-5032-****"/>
    <s v="010-5032-****"/>
    <s v="㈜더코지네스트컴퍼니"/>
    <s v="경기도 이천시 호법면 ******"/>
    <s v="1566-****"/>
  </r>
  <r>
    <s v="일반집하"/>
    <d v="2026-05-26T00:00:00"/>
    <s v="444-4968-3600"/>
    <x v="0"/>
    <x v="45"/>
    <s v="침구"/>
    <s v="설차은"/>
    <n v="1"/>
    <n v="5500"/>
    <m/>
    <s v="260526-22-922"/>
    <s v="부산 수영구 남천동로  (남천동) ********"/>
    <s v="010-9204-****"/>
    <s v="010-9204-****"/>
    <s v="㈜더코지네스트컴퍼니"/>
    <s v="경기도 이천시 호법면 ******"/>
    <s v="1566-****"/>
  </r>
  <r>
    <s v="일반집하"/>
    <d v="2026-05-26T00:00:00"/>
    <s v="444-4968-3541"/>
    <x v="0"/>
    <x v="45"/>
    <s v="침구"/>
    <s v="이자빈"/>
    <n v="1"/>
    <n v="3650"/>
    <m/>
    <s v="260526-22-117"/>
    <s v="부산 동래구 아시아드대로  (온천동) ********"/>
    <s v="010-8323-****"/>
    <s v="010-8323-****"/>
    <s v="㈜더코지네스트컴퍼니"/>
    <s v="경기도 이천시 호법면 ******"/>
    <s v="1566-****"/>
  </r>
  <r>
    <s v="일반집하"/>
    <d v="2026-05-26T00:00:00"/>
    <s v="444-4968-3666"/>
    <x v="0"/>
    <x v="45"/>
    <s v="침구"/>
    <s v="황수진"/>
    <n v="1"/>
    <n v="3650"/>
    <m/>
    <s v="260526-22-1882"/>
    <s v="부산 남구 우암로104번길  (감만동) ********"/>
    <s v="010-2380-****"/>
    <s v="010-2380-****"/>
    <s v="㈜더코지네스트컴퍼니"/>
    <s v="경기도 이천시 호법면 ******"/>
    <s v="1566-****"/>
  </r>
  <r>
    <s v="일반집하"/>
    <d v="2026-05-26T00:00:00"/>
    <s v="444-4968-3552"/>
    <x v="0"/>
    <x v="45"/>
    <s v="침구"/>
    <s v="최한솔"/>
    <n v="1"/>
    <n v="3650"/>
    <m/>
    <s v="260526-22-165"/>
    <s v="부산 북구 화명대로  (화명동) ********"/>
    <s v="010-4535-****"/>
    <s v="010-4535-****"/>
    <s v="㈜더코지네스트컴퍼니"/>
    <s v="경기도 이천시 호법면 ******"/>
    <s v="1566-****"/>
  </r>
  <r>
    <s v="일반집하"/>
    <d v="2026-05-26T00:00:00"/>
    <s v="444-4968-3633"/>
    <x v="0"/>
    <x v="45"/>
    <s v="침구"/>
    <s v="고하나"/>
    <n v="1"/>
    <n v="3650"/>
    <m/>
    <s v="260526-22-1310"/>
    <s v="부산 연제구 대리로  (연산동) ********"/>
    <s v="010-2365-****"/>
    <s v="010-2365-****"/>
    <s v="㈜더코지네스트컴퍼니"/>
    <s v="경기도 이천시 호법면 ******"/>
    <s v="1566-****"/>
  </r>
  <r>
    <s v="일반집하"/>
    <d v="2026-05-26T00:00:00"/>
    <s v="444-4968-3585"/>
    <x v="0"/>
    <x v="45"/>
    <s v="침구"/>
    <s v="김문정"/>
    <n v="1"/>
    <n v="3650"/>
    <m/>
    <s v="260526-22-812"/>
    <s v="부산 금정구 금강로  (구서동) ********"/>
    <s v="010-4287-****"/>
    <s v="010-4287-****"/>
    <s v="㈜더코지네스트컴퍼니"/>
    <s v="경기도 이천시 호법면 ******"/>
    <s v="1566-****"/>
  </r>
  <r>
    <s v="일반집하"/>
    <d v="2026-05-26T00:00:00"/>
    <s v="444-4968-3644"/>
    <x v="0"/>
    <x v="45"/>
    <s v="침구"/>
    <s v="임승주"/>
    <n v="1"/>
    <n v="3650"/>
    <m/>
    <s v="260526-22-1314"/>
    <s v="경기 용인시 기흥구 서그내로53번길  (서천동) ********"/>
    <s v="010-3003-****"/>
    <s v="010-3003-****"/>
    <s v="㈜더코지네스트컴퍼니"/>
    <s v="경기도 이천시 호법면 ******"/>
    <s v="1566-****"/>
  </r>
  <r>
    <s v="일반집하"/>
    <d v="2026-05-26T00:00:00"/>
    <s v="444-4968-3655"/>
    <x v="0"/>
    <x v="45"/>
    <s v="침구"/>
    <s v="조현대"/>
    <n v="1"/>
    <n v="3650"/>
    <m/>
    <s v="260526-22-1595"/>
    <s v="대구 달성군 세천로  (다사읍 세천리) ********"/>
    <s v="010-2933-****"/>
    <s v="010-2933-****"/>
    <s v="㈜더코지네스트컴퍼니"/>
    <s v="경기도 이천시 호법면 ******"/>
    <s v="1566-****"/>
  </r>
  <r>
    <s v="일반집하"/>
    <d v="2026-05-27T00:00:00"/>
    <s v="444-6272-7201"/>
    <x v="0"/>
    <x v="45"/>
    <s v="침구"/>
    <s v="심수미"/>
    <n v="1"/>
    <n v="3650"/>
    <m/>
    <s v="260527-22-1686"/>
    <s v="부산 남구 수영로  (대연동) ********"/>
    <s v="010-2535-****"/>
    <s v="010-2535-****"/>
    <s v="㈜더코지네스트컴퍼니"/>
    <s v="경기도 이천시 호법면 ******"/>
    <s v="1566-****"/>
  </r>
  <r>
    <s v="일반집하"/>
    <d v="2026-05-27T00:00:00"/>
    <s v="444-6272-7256"/>
    <x v="0"/>
    <x v="45"/>
    <s v="침구"/>
    <s v="김민규"/>
    <n v="1"/>
    <n v="5500"/>
    <m/>
    <s v="260527-22-1691"/>
    <s v="부산 기장군 방곡5로  (정관읍 방곡리) ********"/>
    <s v="010-2828-****"/>
    <s v="010-2828-****"/>
    <s v="㈜더코지네스트컴퍼니"/>
    <s v="경기도 이천시 호법면 ******"/>
    <s v="1566-****"/>
  </r>
  <r>
    <s v="일반집하"/>
    <d v="2026-05-27T00:00:00"/>
    <s v="444-6272-7245"/>
    <x v="0"/>
    <x v="45"/>
    <s v="침구"/>
    <s v="김민규"/>
    <n v="1"/>
    <n v="5500"/>
    <m/>
    <s v="260527-22-1690"/>
    <s v="부산 기장군 방곡5로  (정관읍 방곡리) ********"/>
    <s v="010-2828-****"/>
    <s v="010-2828-****"/>
    <s v="㈜더코지네스트컴퍼니"/>
    <s v="경기도 이천시 호법면 ******"/>
    <s v="1566-****"/>
  </r>
  <r>
    <s v="일반집하"/>
    <d v="2026-05-27T00:00:00"/>
    <s v="444-6272-7190"/>
    <x v="0"/>
    <x v="45"/>
    <s v="침구"/>
    <s v="박혜숙"/>
    <n v="1"/>
    <n v="3650"/>
    <m/>
    <s v="260527-22-1131"/>
    <s v="경남 거제시 고현항로  (고현동) ********"/>
    <s v="010-5032-****"/>
    <s v="010-5032-****"/>
    <s v="㈜더코지네스트컴퍼니"/>
    <s v="경기도 이천시 호법면 ******"/>
    <s v="1566-****"/>
  </r>
  <r>
    <s v="일반집하"/>
    <d v="2026-05-27T00:00:00"/>
    <s v="444-6272-7223"/>
    <x v="0"/>
    <x v="45"/>
    <s v="침구"/>
    <s v="한은경"/>
    <n v="1"/>
    <n v="3650"/>
    <m/>
    <s v="260527-22-1688"/>
    <s v="충남 당진시 수청1로  (수청동) ********"/>
    <s v="010-3771-****"/>
    <s v="010-3771-****"/>
    <s v="㈜더코지네스트컴퍼니"/>
    <s v="경기도 이천시 호법면 ******"/>
    <s v="1566-****"/>
  </r>
  <r>
    <s v="일반집하"/>
    <d v="2026-05-27T00:00:00"/>
    <s v="444-6272-7212"/>
    <x v="0"/>
    <x v="45"/>
    <s v="침구"/>
    <s v="이혜민"/>
    <n v="1"/>
    <n v="3650"/>
    <m/>
    <s v="260527-22-1687"/>
    <s v="부산 기장군 해빛4로  (일광읍 삼성리) ********"/>
    <s v="010-9662-****"/>
    <s v="010-9662-****"/>
    <s v="㈜더코지네스트컴퍼니"/>
    <s v="경기도 이천시 호법면 ******"/>
    <s v="1566-****"/>
  </r>
  <r>
    <s v="일반집하"/>
    <d v="2026-05-27T00:00:00"/>
    <s v="444-6272-7186"/>
    <x v="0"/>
    <x v="45"/>
    <s v="침구"/>
    <s v="권성대"/>
    <n v="1"/>
    <n v="3650"/>
    <m/>
    <s v="260527-22-246"/>
    <s v="경북 포항시 북구 초곡지구로58번길  (흥해읍 초곡리) ********"/>
    <s v="010-5474-****"/>
    <s v="010-5474-****"/>
    <s v="㈜더코지네스트컴퍼니"/>
    <s v="경기도 이천시 호법면 ******"/>
    <s v="1566-****"/>
  </r>
  <r>
    <s v="일반집하"/>
    <d v="2026-05-27T00:00:00"/>
    <s v="444-6272-7260"/>
    <x v="0"/>
    <x v="45"/>
    <s v="침구"/>
    <s v="안수현"/>
    <n v="1"/>
    <n v="3650"/>
    <m/>
    <s v="260527-22-2012"/>
    <s v="부산 연제구 아시아드대로22번길  (거제동) ********"/>
    <s v="010-8554-****"/>
    <s v="010-8554-****"/>
    <s v="㈜더코지네스트컴퍼니"/>
    <s v="경기도 이천시 호법면 ******"/>
    <s v="1566-****"/>
  </r>
  <r>
    <s v="일반집하"/>
    <d v="2026-05-27T00:00:00"/>
    <s v="444-6272-7234"/>
    <x v="0"/>
    <x v="45"/>
    <s v="침구"/>
    <s v="이선경"/>
    <n v="1"/>
    <n v="3650"/>
    <m/>
    <s v="260527-22-1689"/>
    <s v="부산 남구 분포로  (용호동) ********"/>
    <s v="010-4087-****"/>
    <s v="010-4087-****"/>
    <s v="㈜더코지네스트컴퍼니"/>
    <s v="경기도 이천시 호법면 ******"/>
    <s v="1566-****"/>
  </r>
  <r>
    <s v="일반집하"/>
    <d v="2026-05-28T00:00:00"/>
    <s v="444-7187-8625"/>
    <x v="0"/>
    <x v="45"/>
    <s v="침구"/>
    <s v="배난영"/>
    <n v="1"/>
    <n v="3650"/>
    <m/>
    <s v="260528-22-743"/>
    <s v="부산 해운대구 좌동순환로  (좌동) ********"/>
    <s v="010-7763-****"/>
    <s v="010-7763-****"/>
    <s v="㈜더코지네스트컴퍼니"/>
    <s v="경기도 이천시 호법면 ******"/>
    <s v="1566-****"/>
  </r>
  <r>
    <s v="일반집하"/>
    <d v="2026-05-28T00:00:00"/>
    <s v="444-7187-8614"/>
    <x v="0"/>
    <x v="45"/>
    <s v="침구"/>
    <s v="안성규"/>
    <n v="1"/>
    <n v="3650"/>
    <m/>
    <s v="260528-22-211"/>
    <s v="충남 천안시 서북구 두정중7길  (두정동) ********"/>
    <s v="010-7156-****"/>
    <s v="010-7156-****"/>
    <s v="㈜더코지네스트컴퍼니"/>
    <s v="경기도 이천시 호법면 ******"/>
    <s v="1566-****"/>
  </r>
  <r>
    <s v="일반집하"/>
    <d v="2026-05-29T00:00:00"/>
    <s v="444-8027-9535"/>
    <x v="0"/>
    <x v="45"/>
    <s v="침구"/>
    <s v="이나영"/>
    <n v="1"/>
    <n v="3650"/>
    <m/>
    <s v="260529-22-450"/>
    <s v="부산 해운대구 해운대로349번길  (우동) ********"/>
    <s v="010-9944-****"/>
    <s v="010-9944-****"/>
    <s v="㈜더코지네스트컴퍼니"/>
    <s v="경기도 이천시 호법면 ******"/>
    <s v="1566-****"/>
  </r>
  <r>
    <s v="일반집하"/>
    <d v="2026-05-29T00:00:00"/>
    <s v="444-8027-9513"/>
    <x v="0"/>
    <x v="45"/>
    <s v="침구"/>
    <s v="김말순"/>
    <n v="1"/>
    <n v="3650"/>
    <m/>
    <s v="260529-22-328"/>
    <s v="부산 수영구 망미배산로18번길  (망미동) ********"/>
    <s v="010-7551-****"/>
    <s v="010-7551-****"/>
    <s v="㈜더코지네스트컴퍼니"/>
    <s v="경기도 이천시 호법면 ******"/>
    <s v="1566-****"/>
  </r>
  <r>
    <s v="일반집하"/>
    <d v="2026-05-29T00:00:00"/>
    <s v="444-8027-9502"/>
    <x v="0"/>
    <x v="45"/>
    <s v="침구"/>
    <s v="최서정"/>
    <n v="1"/>
    <n v="3650"/>
    <m/>
    <s v="260529-22-310"/>
    <s v="부산 해운대구 대천로103번길  (좌동) ********"/>
    <s v="010-8326-****"/>
    <s v="010-8326-****"/>
    <s v="㈜더코지네스트컴퍼니"/>
    <s v="경기도 이천시 호법면 ******"/>
    <s v="1566-****"/>
  </r>
  <r>
    <s v="일반집하"/>
    <d v="2026-05-29T00:00:00"/>
    <s v="444-8027-9524"/>
    <x v="0"/>
    <x v="45"/>
    <s v="침구"/>
    <s v="유승현"/>
    <n v="1"/>
    <n v="3650"/>
    <m/>
    <s v="260529-22-332"/>
    <s v="부산 남구 분포로  (용호동) ********"/>
    <s v="010-6413-****"/>
    <s v="010-6413-****"/>
    <s v="㈜더코지네스트컴퍼니"/>
    <s v="경기도 이천시 호법면 ******"/>
    <s v="1566-****"/>
  </r>
  <r>
    <s v="일반집하"/>
    <d v="2026-05-04T00:00:00"/>
    <s v="443-1027-2602"/>
    <x v="0"/>
    <x v="46"/>
    <s v="침구"/>
    <s v="윤은경"/>
    <n v="1"/>
    <n v="3650"/>
    <m/>
    <s v="260504-22-742"/>
    <s v="경기 양평군 무내미길  (서종면 문호리) ********"/>
    <s v="010-5450-****"/>
    <s v="010-5450-****"/>
    <s v="㈜더코지네스트컴퍼니"/>
    <s v="경기도 이천시 호법면 ******"/>
    <s v="1566-****"/>
  </r>
  <r>
    <s v="일반집하"/>
    <d v="2026-05-04T00:00:00"/>
    <s v="443-1027-2624"/>
    <x v="0"/>
    <x v="46"/>
    <s v="침구"/>
    <s v="오수인"/>
    <n v="1"/>
    <n v="3650"/>
    <m/>
    <s v="260504-22-1728"/>
    <s v="전남 화순군 서양로  (화순읍 일심리) ********"/>
    <s v="010-5099-****"/>
    <s v="010-5099-****"/>
    <s v="㈜더코지네스트컴퍼니"/>
    <s v="경기도 이천시 호법면 ******"/>
    <s v="1566-****"/>
  </r>
  <r>
    <s v="일반집하"/>
    <d v="2026-05-04T00:00:00"/>
    <s v="443-1027-2613"/>
    <x v="0"/>
    <x v="46"/>
    <s v="침구"/>
    <s v="김예한"/>
    <n v="1"/>
    <n v="3650"/>
    <m/>
    <s v="260504-22-1113"/>
    <s v="서울 강동구 고덕로98길  (상일동) ********"/>
    <s v="010-7183-****"/>
    <s v="010-7183-****"/>
    <s v="㈜더코지네스트컴퍼니"/>
    <s v="경기도 이천시 호법면 ******"/>
    <s v="1566-****"/>
  </r>
  <r>
    <s v="일반집하"/>
    <d v="2026-05-07T00:00:00"/>
    <s v="443-3619-4571"/>
    <x v="0"/>
    <x v="46"/>
    <s v="침구"/>
    <s v="석경진"/>
    <n v="1"/>
    <n v="3650"/>
    <m/>
    <s v="260507-22-484"/>
    <s v="경기 하남시 미사강변한강로  (선동) ********"/>
    <s v="010-4295-****"/>
    <s v="010-4295-****"/>
    <s v="㈜더코지네스트컴퍼니"/>
    <s v="경기도 이천시 호법면 ******"/>
    <s v="1566-****"/>
  </r>
  <r>
    <s v="일반집하"/>
    <d v="2026-05-11T00:00:00"/>
    <s v="443-5509-1642"/>
    <x v="0"/>
    <x v="46"/>
    <s v="침구"/>
    <s v="손진경"/>
    <n v="1"/>
    <n v="3650"/>
    <m/>
    <s v="260511-22-893"/>
    <s v="경기 하남시 대청로  (창우동) ********"/>
    <s v="010-8876-****"/>
    <s v="010-8876-****"/>
    <s v="㈜더코지네스트컴퍼니"/>
    <s v="경기도 이천시 호법면 ******"/>
    <s v="1566-****"/>
  </r>
  <r>
    <s v="일반집하"/>
    <d v="2026-05-11T00:00:00"/>
    <s v="443-5509-1653"/>
    <x v="0"/>
    <x v="46"/>
    <s v="침구"/>
    <s v="정희원"/>
    <n v="1"/>
    <n v="3650"/>
    <m/>
    <s v="260511-22-898"/>
    <s v="서울 강동구 상일로  (상일동) ********"/>
    <s v="010-7126-****"/>
    <s v="010-7126-****"/>
    <s v="㈜더코지네스트컴퍼니"/>
    <s v="경기도 이천시 호법면 ******"/>
    <s v="1566-****"/>
  </r>
  <r>
    <s v="일반집하"/>
    <d v="2026-05-11T00:00:00"/>
    <s v="443-5509-1664"/>
    <x v="0"/>
    <x v="46"/>
    <s v="침구"/>
    <s v="홍은기"/>
    <n v="1"/>
    <n v="3650"/>
    <m/>
    <s v="260511-22-1765"/>
    <s v="경기 하남시 신장로  (신장동) ********"/>
    <s v="010-2801-****"/>
    <s v="010-2801-****"/>
    <s v="㈜더코지네스트컴퍼니"/>
    <s v="경기도 이천시 호법면 ******"/>
    <s v="1566-****"/>
  </r>
  <r>
    <s v="일반집하"/>
    <d v="2026-05-12T00:00:00"/>
    <s v="443-6780-4865"/>
    <x v="0"/>
    <x v="46"/>
    <s v="침구"/>
    <s v="이민정"/>
    <n v="1"/>
    <n v="3650"/>
    <m/>
    <s v="260512-22-394"/>
    <s v="경기 하남시 미사강변한강로  (선동) ********"/>
    <s v="010-9079-****"/>
    <s v="010-9079-****"/>
    <s v="㈜더코지네스트컴퍼니"/>
    <s v="경기도 이천시 호법면 ******"/>
    <s v="1566-****"/>
  </r>
  <r>
    <s v="일반집하"/>
    <d v="2026-05-13T00:00:00"/>
    <s v="443-7664-9715"/>
    <x v="0"/>
    <x v="46"/>
    <s v="침구"/>
    <s v="황세정"/>
    <n v="1"/>
    <n v="3650"/>
    <m/>
    <s v="260513-22-543"/>
    <s v="경기 광주시 포은대로  (장지동) ********"/>
    <s v="010-9906-****"/>
    <s v="010-9906-****"/>
    <s v="㈜더코지네스트컴퍼니"/>
    <s v="경기도 이천시 호법면 ******"/>
    <s v="1566-****"/>
  </r>
  <r>
    <s v="일반집하"/>
    <d v="2026-05-14T00:00:00"/>
    <s v="443-8498-7570"/>
    <x v="0"/>
    <x v="46"/>
    <s v="침구"/>
    <s v="정예은"/>
    <n v="1"/>
    <n v="3650"/>
    <m/>
    <s v="260514-22-185"/>
    <s v="서울 강동구 고덕로  (고덕동) ********"/>
    <s v="010-2061-****"/>
    <s v="010-2061-****"/>
    <s v="㈜더코지네스트컴퍼니"/>
    <s v="경기도 이천시 호법면 ******"/>
    <s v="1566-****"/>
  </r>
  <r>
    <s v="일반집하"/>
    <d v="2026-05-15T00:00:00"/>
    <s v="443-9274-9671"/>
    <x v="0"/>
    <x v="46"/>
    <s v="침구"/>
    <s v="김다빈"/>
    <n v="1"/>
    <n v="3650"/>
    <m/>
    <s v="260515-22-141"/>
    <s v="경기 하남시 미사강변북로  (선동) ********"/>
    <s v="010-5139-****"/>
    <s v="010-5139-****"/>
    <s v="㈜더코지네스트컴퍼니"/>
    <s v="경기도 이천시 호법면 ******"/>
    <s v="1566-****"/>
  </r>
  <r>
    <s v="일반집하"/>
    <d v="2026-05-15T00:00:00"/>
    <s v="443-9274-9660"/>
    <x v="0"/>
    <x v="46"/>
    <s v="침구"/>
    <s v="김경선"/>
    <n v="1"/>
    <n v="3650"/>
    <m/>
    <s v="260515-22-23"/>
    <s v="서울 성동구 마조로  (마장동) ********"/>
    <s v="010-6824-****"/>
    <s v="010-6824-****"/>
    <s v="㈜더코지네스트컴퍼니"/>
    <s v="경기도 이천시 호법면 ******"/>
    <s v="1566-****"/>
  </r>
  <r>
    <s v="일반집하"/>
    <d v="2026-05-18T00:00:00"/>
    <s v="444-0234-0426"/>
    <x v="0"/>
    <x v="46"/>
    <s v="침구"/>
    <s v="김기인"/>
    <n v="1"/>
    <n v="3650"/>
    <m/>
    <s v="260518-22-2226"/>
    <s v="서울 강동구 고덕로  (상일동) ********"/>
    <s v="010-9672-****"/>
    <s v="010-9672-****"/>
    <s v="㈜더코지네스트컴퍼니"/>
    <s v="경기도 이천시 호법면 ******"/>
    <s v="1566-****"/>
  </r>
  <r>
    <s v="일반집하"/>
    <d v="2026-05-18T00:00:00"/>
    <s v="444-0234-0404"/>
    <x v="0"/>
    <x v="46"/>
    <s v="침구"/>
    <s v="백정원"/>
    <n v="1"/>
    <n v="3650"/>
    <m/>
    <s v="260518-22-1530"/>
    <s v="경기 용인시 수지구 죽전로  (죽전동) ********"/>
    <s v="010-8388-****"/>
    <s v="010-8388-****"/>
    <s v="㈜더코지네스트컴퍼니"/>
    <s v="경기도 이천시 호법면 ******"/>
    <s v="1566-****"/>
  </r>
  <r>
    <s v="일반집하"/>
    <d v="2026-05-18T00:00:00"/>
    <s v="444-0234-0415"/>
    <x v="0"/>
    <x v="46"/>
    <s v="침구"/>
    <s v="박준홍"/>
    <n v="1"/>
    <n v="3650"/>
    <m/>
    <s v="260518-22-1885"/>
    <s v="경기 성남시 수정구 고등로  (고등동) ********"/>
    <s v="010-3901-****"/>
    <s v="010-3901-****"/>
    <s v="㈜더코지네스트컴퍼니"/>
    <s v="경기도 이천시 호법면 ******"/>
    <s v="1566-****"/>
  </r>
  <r>
    <s v="일반집하"/>
    <d v="2026-05-18T00:00:00"/>
    <s v="444-0234-0393"/>
    <x v="0"/>
    <x v="46"/>
    <s v="침구"/>
    <s v="김승희"/>
    <n v="1"/>
    <n v="3650"/>
    <m/>
    <s v="260518-22-799"/>
    <s v="경기 용인시 처인구 포은대로1272번길  (모현읍 동림리) ********"/>
    <s v="010-4575-****"/>
    <s v="010-4575-****"/>
    <s v="㈜더코지네스트컴퍼니"/>
    <s v="경기도 이천시 호법면 ******"/>
    <s v="1566-****"/>
  </r>
  <r>
    <s v="일반집하"/>
    <d v="2026-05-18T00:00:00"/>
    <s v="444-0234-0382"/>
    <x v="0"/>
    <x v="46"/>
    <s v="침구"/>
    <s v="국새얀"/>
    <n v="1"/>
    <n v="3650"/>
    <m/>
    <s v="260518-22-791"/>
    <s v="경기 하남시 세미로1길  (풍산동) ********"/>
    <s v="010-9507-****"/>
    <s v="010-9507-****"/>
    <s v="㈜더코지네스트컴퍼니"/>
    <s v="경기도 이천시 호법면 ******"/>
    <s v="1566-****"/>
  </r>
  <r>
    <s v="일반집하"/>
    <d v="2026-05-20T00:00:00"/>
    <s v="444-2330-6351"/>
    <x v="0"/>
    <x v="46"/>
    <s v="침구"/>
    <s v="선미령"/>
    <n v="1"/>
    <n v="3650"/>
    <m/>
    <s v="260520-22-648"/>
    <s v="경기 하남시 미사강변중앙로  (풍산동) ********"/>
    <s v="010-5250-****"/>
    <s v="010-5250-****"/>
    <s v="㈜더코지네스트컴퍼니"/>
    <s v="경기도 이천시 호법면 ******"/>
    <s v="1566-****"/>
  </r>
  <r>
    <s v="일반집하"/>
    <d v="2026-05-22T00:00:00"/>
    <s v="444-3928-8202"/>
    <x v="0"/>
    <x v="46"/>
    <s v="침구"/>
    <s v="송보람"/>
    <n v="1"/>
    <n v="3650"/>
    <m/>
    <s v="260522-22-127"/>
    <s v="경기 하남시 덕풍공원로  (덕풍동) ********"/>
    <s v="010-2741-****"/>
    <s v="010-2741-****"/>
    <s v="㈜더코지네스트컴퍼니"/>
    <s v="경기도 이천시 호법면 ******"/>
    <s v="1566-****"/>
  </r>
  <r>
    <s v="일반집하"/>
    <d v="2026-05-22T00:00:00"/>
    <s v="444-3928-8213"/>
    <x v="0"/>
    <x v="46"/>
    <s v="침구"/>
    <s v="신애영"/>
    <n v="1"/>
    <n v="3650"/>
    <m/>
    <s v="260522-22-344"/>
    <s v="서울 강남구 봉은사로  (논현동) ********"/>
    <s v="010-3114-****"/>
    <s v="010-3114-****"/>
    <s v="㈜더코지네스트컴퍼니"/>
    <s v="경기도 이천시 호법면 ******"/>
    <s v="1566-****"/>
  </r>
  <r>
    <s v="일반집하"/>
    <d v="2026-05-26T00:00:00"/>
    <s v="444-4968-3843"/>
    <x v="0"/>
    <x v="46"/>
    <s v="침구"/>
    <s v="정지우"/>
    <n v="1"/>
    <n v="3650"/>
    <m/>
    <s v="260526-22-1698"/>
    <s v="경기 남양주시 경춘보학1길  (화도읍 녹촌리) ********"/>
    <s v="010-2343-****"/>
    <s v="010-2343-****"/>
    <s v="㈜더코지네스트컴퍼니"/>
    <s v="경기도 이천시 호법면 ******"/>
    <s v="1566-****"/>
  </r>
  <r>
    <s v="일반집하"/>
    <d v="2026-05-26T00:00:00"/>
    <s v="444-4968-3821"/>
    <x v="0"/>
    <x v="46"/>
    <s v="침구"/>
    <s v="조나영"/>
    <n v="1"/>
    <n v="3650"/>
    <m/>
    <s v="260526-22-962"/>
    <s v="서울 서초구 잠원로8길  (잠원동) ********"/>
    <s v="010-6312-****"/>
    <s v="010-6312-****"/>
    <s v="㈜더코지네스트컴퍼니"/>
    <s v="경기도 이천시 호법면 ******"/>
    <s v="1566-****"/>
  </r>
  <r>
    <s v="일반집하"/>
    <d v="2026-05-26T00:00:00"/>
    <s v="444-4968-3832"/>
    <x v="0"/>
    <x v="46"/>
    <s v="침구"/>
    <s v="권은정"/>
    <n v="1"/>
    <n v="3650"/>
    <m/>
    <s v="260526-22-1051"/>
    <s v="충북 청주시 상당구 중흥로  (용암동) ********"/>
    <s v="010-7435-****"/>
    <s v="010-7435-****"/>
    <s v="㈜더코지네스트컴퍼니"/>
    <s v="경기도 이천시 호법면 ******"/>
    <s v="1566-****"/>
  </r>
  <r>
    <s v="일반집하"/>
    <d v="2026-05-27T00:00:00"/>
    <s v="444-6272-7455"/>
    <x v="0"/>
    <x v="46"/>
    <s v="침구"/>
    <s v="이정은"/>
    <n v="1"/>
    <n v="3650"/>
    <m/>
    <s v="260527-22-2017"/>
    <s v="경기 고양시 덕양구 청초로  (덕은동) ********"/>
    <s v="010-2511-****"/>
    <s v="010-2511-****"/>
    <s v="㈜더코지네스트컴퍼니"/>
    <s v="경기도 이천시 호법면 ******"/>
    <s v="1566-****"/>
  </r>
  <r>
    <s v="일반집하"/>
    <d v="2026-05-27T00:00:00"/>
    <s v="444-6272-7444"/>
    <x v="0"/>
    <x v="46"/>
    <s v="침구"/>
    <s v="김서연"/>
    <n v="1"/>
    <n v="5500"/>
    <m/>
    <s v="260527-22-1891"/>
    <s v="경기 남양주시 월문천로  (와부읍 덕소리) ********"/>
    <s v="010-4253-****"/>
    <s v="010-4253-****"/>
    <s v="㈜더코지네스트컴퍼니"/>
    <s v="경기도 이천시 호법면 ******"/>
    <s v="1566-****"/>
  </r>
  <r>
    <s v="일반집하"/>
    <d v="2026-05-27T00:00:00"/>
    <s v="444-6272-7396"/>
    <x v="0"/>
    <x v="46"/>
    <s v="침구"/>
    <s v="김수빈"/>
    <n v="1"/>
    <n v="3650"/>
    <m/>
    <s v="260527-22-565"/>
    <s v="서울 강동구 양재대로  (둔촌동) ********"/>
    <s v="010-4095-****"/>
    <s v="010-4095-****"/>
    <s v="㈜더코지네스트컴퍼니"/>
    <s v="경기도 이천시 호법면 ******"/>
    <s v="1566-****"/>
  </r>
  <r>
    <s v="일반집하"/>
    <d v="2026-05-27T00:00:00"/>
    <s v="444-6272-7374"/>
    <x v="0"/>
    <x v="46"/>
    <s v="침구"/>
    <s v="이상엽"/>
    <n v="1"/>
    <n v="3650"/>
    <m/>
    <s v="260527-22-220"/>
    <s v="서울 강동구 고덕로80길  (상일동) ********"/>
    <s v="010-5484-****"/>
    <s v="010-5484-****"/>
    <s v="㈜더코지네스트컴퍼니"/>
    <s v="경기도 이천시 호법면 ******"/>
    <s v="1566-****"/>
  </r>
  <r>
    <s v="일반집하"/>
    <d v="2026-05-27T00:00:00"/>
    <s v="444-6272-7433"/>
    <x v="0"/>
    <x v="46"/>
    <s v="침구"/>
    <s v="정정훈"/>
    <n v="1"/>
    <n v="3650"/>
    <m/>
    <s v="260527-22-1887"/>
    <s v="전남 구례군 양동중앙길  (간전면 양천리) ********"/>
    <s v="010-4761-****"/>
    <s v="010-4761-****"/>
    <s v="㈜더코지네스트컴퍼니"/>
    <s v="경기도 이천시 호법면 ******"/>
    <s v="1566-****"/>
  </r>
  <r>
    <s v="일반집하"/>
    <d v="2026-05-27T00:00:00"/>
    <s v="444-6272-7422"/>
    <x v="0"/>
    <x v="46"/>
    <s v="침구"/>
    <s v="박혜영"/>
    <n v="1"/>
    <n v="3650"/>
    <m/>
    <s v="260527-22-1886"/>
    <s v="서울 강동구 양재대로  (둔촌동) ********"/>
    <s v="010-2714-****"/>
    <s v="010-2714-****"/>
    <s v="㈜더코지네스트컴퍼니"/>
    <s v="경기도 이천시 호법면 ******"/>
    <s v="1566-****"/>
  </r>
  <r>
    <s v="일반집하"/>
    <d v="2026-05-27T00:00:00"/>
    <s v="444-6272-7400"/>
    <x v="0"/>
    <x v="46"/>
    <s v="침구"/>
    <s v="김유리"/>
    <n v="1"/>
    <n v="3650"/>
    <n v="3000"/>
    <s v="260527-22-859"/>
    <s v="제주 서귀포시 신서귀로51번길  (강정동) ********"/>
    <s v="010-2942-****"/>
    <s v="010-2942-****"/>
    <s v="㈜더코지네스트컴퍼니"/>
    <s v="경기도 이천시 호법면 ******"/>
    <s v="1566-****"/>
  </r>
  <r>
    <s v="일반집하"/>
    <d v="2026-05-27T00:00:00"/>
    <s v="444-6272-7385"/>
    <x v="0"/>
    <x v="46"/>
    <s v="침구"/>
    <s v="심혜진"/>
    <n v="1"/>
    <n v="3650"/>
    <m/>
    <s v="260527-22-229"/>
    <s v="경기 하남시 덕풍북로71번길  (덕풍동) ********"/>
    <s v="010-5385-****"/>
    <s v="010-5385-****"/>
    <s v="㈜더코지네스트컴퍼니"/>
    <s v="경기도 이천시 호법면 ******"/>
    <s v="1566-****"/>
  </r>
  <r>
    <s v="일반집하"/>
    <d v="2026-05-27T00:00:00"/>
    <s v="444-6272-7411"/>
    <x v="0"/>
    <x v="46"/>
    <s v="침구"/>
    <s v="백현주"/>
    <n v="1"/>
    <n v="3650"/>
    <m/>
    <s v="260527-22-1700"/>
    <s v="서울 송파구 올림픽로  (신천동) ********"/>
    <s v="010-3779-****"/>
    <s v="010-3779-****"/>
    <s v="㈜더코지네스트컴퍼니"/>
    <s v="경기도 이천시 호법면 ******"/>
    <s v="1566-****"/>
  </r>
  <r>
    <s v="일반집하"/>
    <d v="2026-05-28T00:00:00"/>
    <s v="444-7187-8651"/>
    <x v="0"/>
    <x v="46"/>
    <s v="침구"/>
    <s v="임승주"/>
    <n v="1"/>
    <n v="3650"/>
    <m/>
    <s v="260528-22-635"/>
    <s v="경기 구리시 장자대로37번길  (교문동) ********"/>
    <s v="010-6252-****"/>
    <s v="010-6252-****"/>
    <s v="㈜더코지네스트컴퍼니"/>
    <s v="경기도 이천시 호법면 ******"/>
    <s v="1566-****"/>
  </r>
  <r>
    <s v="일반집하"/>
    <d v="2026-05-04T00:00:00"/>
    <s v="443-1027-3755"/>
    <x v="0"/>
    <x v="47"/>
    <s v="침구"/>
    <s v="박미란(온)"/>
    <n v="1"/>
    <n v="3650"/>
    <m/>
    <s v="260504-22-1693"/>
    <s v="서울 중랑구 동일로  (중화동) ********"/>
    <s v="010-5379-****"/>
    <s v="010-5379-****"/>
    <s v="㈜더코지네스트컴퍼니"/>
    <s v="경기도 이천시 호법면 ******"/>
    <s v="1566-****"/>
  </r>
  <r>
    <s v="일반집하"/>
    <d v="2026-05-04T00:00:00"/>
    <s v="443-1027-3733"/>
    <x v="0"/>
    <x v="47"/>
    <s v="침구"/>
    <s v="신태환"/>
    <n v="1"/>
    <n v="3650"/>
    <m/>
    <s v="260504-22-934"/>
    <s v="경기 고양시 덕양구 행신로  (행신동) ********"/>
    <s v="010-3524-****"/>
    <s v="010-3524-****"/>
    <s v="㈜더코지네스트컴퍼니"/>
    <s v="경기도 이천시 호법면 ******"/>
    <s v="1566-****"/>
  </r>
  <r>
    <s v="일반집하"/>
    <d v="2026-05-04T00:00:00"/>
    <s v="443-1027-3744"/>
    <x v="0"/>
    <x v="47"/>
    <s v="침구"/>
    <s v="서지영"/>
    <n v="1"/>
    <n v="3650"/>
    <m/>
    <s v="260504-22-964"/>
    <s v="경기 의정부시 민락로  (민락동) ********"/>
    <s v="010-8912-****"/>
    <s v="010-8912-****"/>
    <s v="㈜더코지네스트컴퍼니"/>
    <s v="경기도 이천시 호법면 ******"/>
    <s v="1566-****"/>
  </r>
  <r>
    <s v="일반집하"/>
    <d v="2026-05-06T00:00:00"/>
    <s v="443-2192-3822"/>
    <x v="0"/>
    <x v="47"/>
    <s v="침구"/>
    <s v="최은주"/>
    <n v="1"/>
    <n v="3650"/>
    <m/>
    <s v="260506-22-284"/>
    <s v="인천 서구 청라루비로  (청라동) ********"/>
    <s v="010-6397-****"/>
    <s v="010-6397-****"/>
    <s v="㈜더코지네스트컴퍼니"/>
    <s v="경기도 이천시 호법면 ******"/>
    <s v="1566-****"/>
  </r>
  <r>
    <s v="일반집하"/>
    <d v="2026-05-06T00:00:00"/>
    <s v="443-2192-3833"/>
    <x v="0"/>
    <x v="47"/>
    <s v="침구"/>
    <s v="김승태"/>
    <n v="1"/>
    <n v="3650"/>
    <m/>
    <s v="260506-22-894"/>
    <s v="서울 강서구 양천로1길  (방화동) ********"/>
    <s v="010-3231-****"/>
    <s v="010-3231-****"/>
    <s v="㈜더코지네스트컴퍼니"/>
    <s v="경기도 이천시 호법면 ******"/>
    <s v="1566-****"/>
  </r>
  <r>
    <s v="일반집하"/>
    <d v="2026-05-06T00:00:00"/>
    <s v="443-2192-3855"/>
    <x v="0"/>
    <x v="47"/>
    <s v="침구"/>
    <s v="최석영"/>
    <n v="1"/>
    <n v="5500"/>
    <m/>
    <s v="260506-22-984"/>
    <s v="경기 고양시 일산서구 일현로  (탄현동) ********"/>
    <s v="010-5363-****"/>
    <s v="010-5363-****"/>
    <s v="㈜더코지네스트컴퍼니"/>
    <s v="경기도 이천시 호법면 ******"/>
    <s v="1566-****"/>
  </r>
  <r>
    <s v="일반집하"/>
    <d v="2026-05-06T00:00:00"/>
    <s v="443-2192-3811"/>
    <x v="0"/>
    <x v="47"/>
    <s v="침구"/>
    <s v="박찬경"/>
    <n v="1"/>
    <n v="3650"/>
    <m/>
    <s v="260506-22-278"/>
    <s v="서울 서대문구 북아현로1길  (북아현동) ********"/>
    <s v="010-7377-****"/>
    <s v="010-7377-****"/>
    <s v="㈜더코지네스트컴퍼니"/>
    <s v="경기도 이천시 호법면 ******"/>
    <s v="1566-****"/>
  </r>
  <r>
    <s v="일반집하"/>
    <d v="2026-05-06T00:00:00"/>
    <s v="443-2192-3870"/>
    <x v="0"/>
    <x v="47"/>
    <s v="침구"/>
    <s v="설경희"/>
    <n v="1"/>
    <n v="3650"/>
    <m/>
    <s v="260506-22-1324"/>
    <s v="경기 화성시 동탄구 동탄순환대로17길  (산척동) ********"/>
    <s v="010-6447-****"/>
    <s v="010-6447-****"/>
    <s v="㈜더코지네스트컴퍼니"/>
    <s v="경기도 이천시 호법면 ******"/>
    <s v="1566-****"/>
  </r>
  <r>
    <s v="일반집하"/>
    <d v="2026-05-06T00:00:00"/>
    <s v="443-2192-3866"/>
    <x v="0"/>
    <x v="47"/>
    <s v="침구"/>
    <s v="공기성"/>
    <n v="1"/>
    <n v="3650"/>
    <m/>
    <s v="260506-22-996"/>
    <s v="서울 은평구 가좌로9길  (응암동) ********"/>
    <s v="010-7304-****"/>
    <s v="010-7304-****"/>
    <s v="㈜더코지네스트컴퍼니"/>
    <s v="경기도 이천시 호법면 ******"/>
    <s v="1566-****"/>
  </r>
  <r>
    <s v="일반집하"/>
    <d v="2026-05-06T00:00:00"/>
    <s v="443-2192-3844"/>
    <x v="0"/>
    <x v="47"/>
    <s v="침구"/>
    <s v="강정민"/>
    <n v="1"/>
    <n v="3650"/>
    <m/>
    <s v="260506-22-939"/>
    <s v="서울 용산구 원효로97길  (원효로1가) ********"/>
    <s v="010-3198-****"/>
    <s v="010-3198-****"/>
    <s v="㈜더코지네스트컴퍼니"/>
    <s v="경기도 이천시 호법면 ******"/>
    <s v="1566-****"/>
  </r>
  <r>
    <s v="일반집하"/>
    <d v="2026-05-11T00:00:00"/>
    <s v="443-5509-2456"/>
    <x v="0"/>
    <x v="47"/>
    <s v="침구"/>
    <s v="김영미"/>
    <n v="1"/>
    <n v="3650"/>
    <m/>
    <s v="260511-22-1666"/>
    <s v="서울 동작구 매봉로  (본동) ********"/>
    <s v="010-4219-****"/>
    <s v="010-4219-****"/>
    <s v="㈜더코지네스트컴퍼니"/>
    <s v="경기도 이천시 호법면 ******"/>
    <s v="1566-****"/>
  </r>
  <r>
    <s v="일반집하"/>
    <d v="2026-05-11T00:00:00"/>
    <s v="443-5509-2434"/>
    <x v="0"/>
    <x v="47"/>
    <s v="침구"/>
    <s v="이경식"/>
    <n v="1"/>
    <n v="3650"/>
    <m/>
    <s v="260511-22-1153"/>
    <s v="서울 서초구 효령로53길  (서초동) ********"/>
    <s v="010-7135-****"/>
    <s v="010-7135-****"/>
    <s v="㈜더코지네스트컴퍼니"/>
    <s v="경기도 이천시 호법면 ******"/>
    <s v="1566-****"/>
  </r>
  <r>
    <s v="일반집하"/>
    <d v="2026-05-11T00:00:00"/>
    <s v="443-5509-2445"/>
    <x v="0"/>
    <x v="47"/>
    <s v="침구"/>
    <s v="원정연"/>
    <n v="1"/>
    <n v="3650"/>
    <m/>
    <s v="260511-22-1157"/>
    <s v="경기 동두천시 동두천로  (지행동) ********"/>
    <s v="010-4116-****"/>
    <s v="010-4116-****"/>
    <s v="㈜더코지네스트컴퍼니"/>
    <s v="경기도 이천시 호법면 ******"/>
    <s v="1566-****"/>
  </r>
  <r>
    <s v="일반집하"/>
    <d v="2026-05-11T00:00:00"/>
    <s v="443-5509-2423"/>
    <x v="0"/>
    <x v="47"/>
    <s v="침구"/>
    <s v="장인지"/>
    <n v="1"/>
    <n v="5500"/>
    <m/>
    <s v="260511-22-450"/>
    <s v="경기 파주시 하늘소로  (탄현면 법흥리) ********"/>
    <s v="010-7463-****"/>
    <s v="010-7463-****"/>
    <s v="㈜더코지네스트컴퍼니"/>
    <s v="경기도 이천시 호법면 ******"/>
    <s v="1566-****"/>
  </r>
  <r>
    <s v="일반집하"/>
    <d v="2026-05-12T00:00:00"/>
    <s v="443-6780-5031"/>
    <x v="0"/>
    <x v="47"/>
    <s v="침구"/>
    <s v="김아름"/>
    <n v="1"/>
    <n v="3650"/>
    <m/>
    <s v="260512-22-384"/>
    <s v="서울 구로구 고척로52가길  (고척동) ********"/>
    <s v="010-2723-****"/>
    <s v="010-2723-****"/>
    <s v="㈜더코지네스트컴퍼니"/>
    <s v="경기도 이천시 호법면 ******"/>
    <s v="1566-****"/>
  </r>
  <r>
    <s v="일반집하"/>
    <d v="2026-05-13T00:00:00"/>
    <s v="443-7664-9866"/>
    <x v="0"/>
    <x v="47"/>
    <s v="침구"/>
    <s v="이가인"/>
    <n v="1"/>
    <n v="3650"/>
    <m/>
    <s v="260513-22-255"/>
    <s v="경기 군포시 산본로432번길  (산본동) ********"/>
    <s v="010-8180-****"/>
    <s v="010-8180-****"/>
    <s v="㈜더코지네스트컴퍼니"/>
    <s v="경기도 이천시 호법면 ******"/>
    <s v="1566-****"/>
  </r>
  <r>
    <s v="일반집하"/>
    <d v="2026-05-15T00:00:00"/>
    <s v="443-9274-9962"/>
    <x v="0"/>
    <x v="47"/>
    <s v="침구"/>
    <s v="유승화"/>
    <n v="1"/>
    <n v="3650"/>
    <m/>
    <s v="260515-22-496"/>
    <s v="광주 북구 동문대로249번길  (각화동) ********"/>
    <s v="010-7531-****"/>
    <s v="010-7531-****"/>
    <s v="㈜더코지네스트컴퍼니"/>
    <s v="경기도 이천시 호법면 ******"/>
    <s v="1566-****"/>
  </r>
  <r>
    <s v="일반집하"/>
    <d v="2026-05-15T00:00:00"/>
    <s v="443-9274-9973"/>
    <x v="0"/>
    <x v="47"/>
    <s v="침구"/>
    <s v="박진흥"/>
    <n v="1"/>
    <n v="3650"/>
    <m/>
    <s v="260515-22-504"/>
    <s v="경기 파주시 교하로  (목동동) ********"/>
    <s v="010-6422-****"/>
    <s v="010-6422-****"/>
    <s v="㈜더코지네스트컴퍼니"/>
    <s v="경기도 이천시 호법면 ******"/>
    <s v="1566-****"/>
  </r>
  <r>
    <s v="일반집하"/>
    <d v="2026-05-15T00:00:00"/>
    <s v="443-9274-9951"/>
    <x v="0"/>
    <x v="47"/>
    <s v="침구"/>
    <s v="심명라"/>
    <n v="1"/>
    <n v="3650"/>
    <m/>
    <s v="260515-22-478"/>
    <s v="서울 성북구 길음로9길  (길음동) ********"/>
    <s v="010-5435-****"/>
    <s v="010-5435-****"/>
    <s v="㈜더코지네스트컴퍼니"/>
    <s v="경기도 이천시 호법면 ******"/>
    <s v="1566-****"/>
  </r>
  <r>
    <s v="일반집하"/>
    <d v="2026-05-18T00:00:00"/>
    <s v="444-0234-1804"/>
    <x v="0"/>
    <x v="47"/>
    <s v="침구"/>
    <s v="이혜경"/>
    <n v="1"/>
    <n v="3650"/>
    <m/>
    <s v="260518-22-790"/>
    <s v="경기 파주시 평화로  (검산동) ********"/>
    <s v="010-3012-****"/>
    <s v="010-3012-****"/>
    <s v="㈜더코지네스트컴퍼니"/>
    <s v="경기도 이천시 호법면 ******"/>
    <s v="1566-****"/>
  </r>
  <r>
    <s v="일반집하"/>
    <d v="2026-05-18T00:00:00"/>
    <s v="444-0234-1841"/>
    <x v="0"/>
    <x v="47"/>
    <s v="침구"/>
    <s v="이기화"/>
    <n v="1"/>
    <n v="3650"/>
    <m/>
    <s v="260518-22-1902"/>
    <s v="경기 파주시 평화로  (야동동) ********"/>
    <s v="010-2021-****"/>
    <s v="010-2021-****"/>
    <s v="㈜더코지네스트컴퍼니"/>
    <s v="경기도 이천시 호법면 ******"/>
    <s v="1566-****"/>
  </r>
  <r>
    <s v="일반집하"/>
    <d v="2026-05-18T00:00:00"/>
    <s v="444-0234-1863"/>
    <x v="0"/>
    <x v="47"/>
    <s v="침구"/>
    <s v="손진영"/>
    <n v="1"/>
    <n v="3650"/>
    <m/>
    <s v="260518-22-2281"/>
    <s v="서울 용산구 원효로  (원효로2가) ********"/>
    <s v="010-8514-****"/>
    <s v="010-8514-****"/>
    <s v="㈜더코지네스트컴퍼니"/>
    <s v="경기도 이천시 호법면 ******"/>
    <s v="1566-****"/>
  </r>
  <r>
    <s v="일반집하"/>
    <d v="2026-05-18T00:00:00"/>
    <s v="444-0234-1826"/>
    <x v="0"/>
    <x v="47"/>
    <s v="침구"/>
    <s v="최효진"/>
    <n v="1"/>
    <n v="3650"/>
    <m/>
    <s v="260518-22-895"/>
    <s v="강원 원주시 천사로  (일산동) ********"/>
    <s v="010-5350-****"/>
    <s v="010-5350-****"/>
    <s v="㈜더코지네스트컴퍼니"/>
    <s v="경기도 이천시 호법면 ******"/>
    <s v="1566-****"/>
  </r>
  <r>
    <s v="일반집하"/>
    <d v="2026-05-18T00:00:00"/>
    <s v="444-0234-1852"/>
    <x v="0"/>
    <x v="47"/>
    <s v="침구"/>
    <s v="김재균"/>
    <n v="1"/>
    <n v="3650"/>
    <m/>
    <s v="260518-22-1953"/>
    <s v="서울 강동구 강동대로51길  (성내동) ********"/>
    <s v="010-5758-****"/>
    <s v="010-5758-****"/>
    <s v="㈜더코지네스트컴퍼니"/>
    <s v="경기도 이천시 호법면 ******"/>
    <s v="1566-****"/>
  </r>
  <r>
    <s v="일반집하"/>
    <d v="2026-05-18T00:00:00"/>
    <s v="444-0234-1830"/>
    <x v="0"/>
    <x v="47"/>
    <s v="침구"/>
    <s v="이명해"/>
    <n v="1"/>
    <n v="3650"/>
    <m/>
    <s v="260518-22-919"/>
    <s v="서울 용산구 독서당로  (한남동) ********"/>
    <s v="010-8662-****"/>
    <s v="010-8662-****"/>
    <s v="㈜더코지네스트컴퍼니"/>
    <s v="경기도 이천시 호법면 ******"/>
    <s v="1566-****"/>
  </r>
  <r>
    <s v="일반집하"/>
    <d v="2026-05-18T00:00:00"/>
    <s v="444-0234-1815"/>
    <x v="0"/>
    <x v="47"/>
    <s v="침구"/>
    <s v="김수정"/>
    <n v="1"/>
    <n v="3650"/>
    <m/>
    <s v="260518-22-881"/>
    <s v="경기 고양시 일산서구 현중로  (탄현동) ********"/>
    <s v="010-3608-****"/>
    <s v="010-3608-****"/>
    <s v="㈜더코지네스트컴퍼니"/>
    <s v="경기도 이천시 호법면 ******"/>
    <s v="1566-****"/>
  </r>
  <r>
    <s v="일반집하"/>
    <d v="2026-05-19T00:00:00"/>
    <s v="444-1472-5725"/>
    <x v="0"/>
    <x v="47"/>
    <s v="침구"/>
    <s v="우원옥"/>
    <n v="1"/>
    <n v="3650"/>
    <m/>
    <s v="260519-22-338"/>
    <s v="경기 고양시 일산서구 가좌3로  (가좌동) ********"/>
    <s v="010-9475-****"/>
    <s v="010-9475-****"/>
    <s v="㈜더코지네스트컴퍼니"/>
    <s v="경기도 이천시 호법면 ******"/>
    <s v="1566-****"/>
  </r>
  <r>
    <s v="일반집하"/>
    <d v="2026-05-21T00:00:00"/>
    <s v="444-3468-2670"/>
    <x v="0"/>
    <x v="47"/>
    <s v="신세계아울렛파주점"/>
    <s v="최예정"/>
    <n v="1"/>
    <n v="3650"/>
    <m/>
    <n v="0"/>
    <s v="경기 파주시 한울로  (동패동) ********"/>
    <s v="010-5657-****"/>
    <s v="010-5657-****"/>
    <s v="㈜더코지네스트컴퍼니"/>
    <s v="경기도 이천시 호법면 ******"/>
    <s v="1566-****"/>
  </r>
  <r>
    <s v="일반집하"/>
    <d v="2026-05-21T00:00:00"/>
    <s v="444-3131-4712"/>
    <x v="0"/>
    <x v="47"/>
    <s v="침구"/>
    <s v="최예정"/>
    <n v="1"/>
    <n v="5500"/>
    <m/>
    <s v="260521-22-486"/>
    <s v="경기 파주시 한울로  (동패동) ********"/>
    <s v="010-5657-****"/>
    <s v="010-5657-****"/>
    <s v="㈜더코지네스트컴퍼니"/>
    <s v="경기도 이천시 호법면 ******"/>
    <s v="1566-****"/>
  </r>
  <r>
    <s v="일반집하"/>
    <d v="2026-05-26T00:00:00"/>
    <s v="444-4968-4742"/>
    <x v="0"/>
    <x v="47"/>
    <s v="침구"/>
    <s v="배미현"/>
    <n v="1"/>
    <n v="5500"/>
    <m/>
    <s v="260526-22-1152"/>
    <s v="서울 마포구 도화길  (도화동) ********"/>
    <s v="010-2963-****"/>
    <s v="010-2963-****"/>
    <s v="㈜더코지네스트컴퍼니"/>
    <s v="경기도 이천시 호법면 ******"/>
    <s v="1566-****"/>
  </r>
  <r>
    <s v="일반집하"/>
    <d v="2026-05-26T00:00:00"/>
    <s v="444-4968-4764"/>
    <x v="0"/>
    <x v="47"/>
    <s v="침구"/>
    <s v="석지혜"/>
    <n v="1"/>
    <n v="3650"/>
    <m/>
    <s v="260526-22-2005"/>
    <s v="경기 파주시 패랭이길  (동패동) ********"/>
    <s v="010-9158-****"/>
    <s v="010-9158-****"/>
    <s v="㈜더코지네스트컴퍼니"/>
    <s v="경기도 이천시 호법면 ******"/>
    <s v="1566-****"/>
  </r>
  <r>
    <s v="일반집하"/>
    <d v="2026-05-26T00:00:00"/>
    <s v="444-4968-4775"/>
    <x v="0"/>
    <x v="47"/>
    <s v="침구"/>
    <s v="송수빈"/>
    <n v="1"/>
    <n v="3650"/>
    <m/>
    <s v="260526-22-2251"/>
    <s v="서울 영등포구 영등포로11길  (양평동1가) ********"/>
    <s v="010-5454-****"/>
    <s v="010-5454-****"/>
    <s v="㈜더코지네스트컴퍼니"/>
    <s v="경기도 이천시 호법면 ******"/>
    <s v="1566-****"/>
  </r>
  <r>
    <s v="일반집하"/>
    <d v="2026-05-26T00:00:00"/>
    <s v="444-4968-4731"/>
    <x v="0"/>
    <x v="47"/>
    <s v="침구"/>
    <s v="신민숙"/>
    <n v="1"/>
    <n v="3650"/>
    <m/>
    <s v="260526-22-1016"/>
    <s v="경기 고양시 일산서구 하이파크3로  (덕이동) ********"/>
    <s v="010-8977-****"/>
    <s v="010-8977-****"/>
    <s v="㈜더코지네스트컴퍼니"/>
    <s v="경기도 이천시 호법면 ******"/>
    <s v="1566-****"/>
  </r>
  <r>
    <s v="일반집하"/>
    <d v="2026-05-26T00:00:00"/>
    <s v="444-4968-4753"/>
    <x v="0"/>
    <x v="47"/>
    <s v="침구"/>
    <s v="박선영"/>
    <n v="1"/>
    <n v="3650"/>
    <m/>
    <s v="260526-22-1967"/>
    <s v="경기 파주시 한빛로  (야당동) ********"/>
    <s v="010-9011-****"/>
    <s v="010-9011-****"/>
    <s v="㈜더코지네스트컴퍼니"/>
    <s v="경기도 이천시 호법면 ******"/>
    <s v="1566-****"/>
  </r>
  <r>
    <s v="일반집하"/>
    <d v="2026-05-27T00:00:00"/>
    <s v="444-6272-8376"/>
    <x v="0"/>
    <x v="47"/>
    <s v="침구"/>
    <s v="박은영"/>
    <n v="1"/>
    <n v="3650"/>
    <m/>
    <s v="260527-22-1735"/>
    <s v="경기 남양주시 해밀예당1로  (진접읍 금곡리) ********"/>
    <s v="010-4099-****"/>
    <s v="010-4099-****"/>
    <s v="㈜더코지네스트컴퍼니"/>
    <s v="경기도 이천시 호법면 ******"/>
    <s v="1566-****"/>
  </r>
  <r>
    <s v="일반집하"/>
    <d v="2026-05-27T00:00:00"/>
    <s v="444-6272-8380"/>
    <x v="0"/>
    <x v="47"/>
    <s v="침구"/>
    <s v="박영임"/>
    <n v="1"/>
    <n v="3650"/>
    <m/>
    <s v="260527-22-1736"/>
    <s v="서울 은평구 응암로30길  (응암동) ********"/>
    <s v="010-3105-****"/>
    <s v="010-3105-****"/>
    <s v="㈜더코지네스트컴퍼니"/>
    <s v="경기도 이천시 호법면 ******"/>
    <s v="1566-****"/>
  </r>
  <r>
    <s v="일반집하"/>
    <d v="2026-05-29T00:00:00"/>
    <s v="444-8027-9793"/>
    <x v="0"/>
    <x v="47"/>
    <s v="침구"/>
    <s v="문유진"/>
    <n v="1"/>
    <n v="3650"/>
    <m/>
    <s v="260529-22-737"/>
    <s v="서울 마포구 토정로  (하중동) ********"/>
    <s v="010-9822-****"/>
    <s v="010-9822-****"/>
    <s v="㈜더코지네스트컴퍼니"/>
    <s v="경기도 이천시 호법면 ******"/>
    <s v="1566-****"/>
  </r>
  <r>
    <s v="일반집하"/>
    <d v="2026-05-29T00:00:00"/>
    <s v="444-8027-9782"/>
    <x v="0"/>
    <x v="47"/>
    <s v="침구"/>
    <s v="전우용"/>
    <n v="1"/>
    <n v="3650"/>
    <m/>
    <s v="260529-22-648"/>
    <s v="경기 고양시 덕양구 세솔로2길  (삼송동) ********"/>
    <s v="010-9017-****"/>
    <s v="010-9017-****"/>
    <s v="㈜더코지네스트컴퍼니"/>
    <s v="경기도 이천시 호법면 ******"/>
    <s v="1566-****"/>
  </r>
  <r>
    <s v="일반집하"/>
    <d v="2026-05-04T00:00:00"/>
    <s v="443-1831-0691"/>
    <x v="0"/>
    <x v="48"/>
    <s v="신세계의정부점"/>
    <s v="김진경"/>
    <n v="1"/>
    <n v="3650"/>
    <m/>
    <n v="0"/>
    <s v="서울 중구 마장로18길  (황학동) ********"/>
    <s v="010-5097-****"/>
    <s v="010-5097-****"/>
    <s v="㈜더코지네스트컴퍼니"/>
    <s v="경기도 이천시 호법면 ******"/>
    <s v="1566-****"/>
  </r>
  <r>
    <s v="일반집하"/>
    <d v="2026-05-04T00:00:00"/>
    <s v="443-1027-2425"/>
    <x v="0"/>
    <x v="48"/>
    <s v="침구"/>
    <s v="기호수"/>
    <n v="1"/>
    <n v="3650"/>
    <m/>
    <s v="260504-22-148"/>
    <s v="경기 의정부시 평화로322번길  (호원동) ********"/>
    <s v="010-5051-****"/>
    <s v="010-5051-****"/>
    <s v="㈜더코지네스트컴퍼니"/>
    <s v="경기도 이천시 호법면 ******"/>
    <s v="1566-****"/>
  </r>
  <r>
    <s v="일반집하"/>
    <d v="2026-05-04T00:00:00"/>
    <s v="443-1027-2495"/>
    <x v="0"/>
    <x v="48"/>
    <s v="침구"/>
    <s v="진승희"/>
    <n v="1"/>
    <n v="3650"/>
    <m/>
    <s v="260504-22-2349"/>
    <s v="서울 성동구 금호로  (금호동1가) ********"/>
    <s v="010-3221-****"/>
    <s v="010-3221-****"/>
    <s v="㈜더코지네스트컴퍼니"/>
    <s v="경기도 이천시 호법면 ******"/>
    <s v="1566-****"/>
  </r>
  <r>
    <s v="일반집하"/>
    <d v="2026-05-04T00:00:00"/>
    <s v="443-1027-2436"/>
    <x v="0"/>
    <x v="48"/>
    <s v="침구"/>
    <s v="김진경"/>
    <n v="1"/>
    <n v="5500"/>
    <m/>
    <s v="260504-22-1188"/>
    <s v="서울 중구 마장로18길  (황학동) ********"/>
    <s v="010-5097-****"/>
    <s v="010-5097-****"/>
    <s v="㈜더코지네스트컴퍼니"/>
    <s v="경기도 이천시 호법면 ******"/>
    <s v="1566-****"/>
  </r>
  <r>
    <s v="일반집하"/>
    <d v="2026-05-04T00:00:00"/>
    <s v="443-1027-2440"/>
    <x v="0"/>
    <x v="48"/>
    <s v="침구"/>
    <s v="김애연"/>
    <n v="1"/>
    <n v="3650"/>
    <m/>
    <s v="260504-22-1224"/>
    <s v="경기 파주시 교하로  (목동동) ********"/>
    <s v="010-6566-****"/>
    <s v="010-6566-****"/>
    <s v="㈜더코지네스트컴퍼니"/>
    <s v="경기도 이천시 호법면 ******"/>
    <s v="1566-****"/>
  </r>
  <r>
    <s v="일반집하"/>
    <d v="2026-05-04T00:00:00"/>
    <s v="443-1027-2484"/>
    <x v="0"/>
    <x v="48"/>
    <s v="침구"/>
    <s v="임하늘"/>
    <n v="1"/>
    <n v="3650"/>
    <m/>
    <s v="260504-22-2119"/>
    <s v="전북 임실군 감천로  (임실읍 대곡리) ********"/>
    <s v="010-8938-****"/>
    <s v="010-8938-****"/>
    <s v="㈜더코지네스트컴퍼니"/>
    <s v="경기도 이천시 호법면 ******"/>
    <s v="1566-****"/>
  </r>
  <r>
    <s v="일반집하"/>
    <d v="2026-05-04T00:00:00"/>
    <s v="443-1027-2451"/>
    <x v="0"/>
    <x v="48"/>
    <s v="침구"/>
    <s v="최옥화"/>
    <n v="1"/>
    <n v="3650"/>
    <m/>
    <s v="260504-22-1259"/>
    <s v="경기 양주시 꿈나무로  (백석읍 복지리) ********"/>
    <s v="010-4274-****"/>
    <s v="010-4274-****"/>
    <s v="㈜더코지네스트컴퍼니"/>
    <s v="경기도 이천시 호법면 ******"/>
    <s v="1566-****"/>
  </r>
  <r>
    <s v="일반집하"/>
    <d v="2026-05-04T00:00:00"/>
    <s v="443-1027-2414"/>
    <x v="0"/>
    <x v="48"/>
    <s v="침구"/>
    <s v="진희정"/>
    <n v="1"/>
    <n v="3650"/>
    <m/>
    <s v="260504-22-126"/>
    <s v="경기 의정부시 오목로  (민락동) ********"/>
    <s v="010-8950-****"/>
    <s v="010-8950-****"/>
    <s v="㈜더코지네스트컴퍼니"/>
    <s v="경기도 이천시 호법면 ******"/>
    <s v="1566-****"/>
  </r>
  <r>
    <s v="일반집하"/>
    <d v="2026-05-04T00:00:00"/>
    <s v="443-1027-2462"/>
    <x v="0"/>
    <x v="48"/>
    <s v="침구"/>
    <s v="고희수"/>
    <n v="1"/>
    <n v="3650"/>
    <m/>
    <s v="260504-22-1992"/>
    <s v="경기 의정부시 호국로1142번길  (가능동) ********"/>
    <s v="010-6706-****"/>
    <s v="010-6706-****"/>
    <s v="㈜더코지네스트컴퍼니"/>
    <s v="경기도 이천시 호법면 ******"/>
    <s v="1566-****"/>
  </r>
  <r>
    <s v="일반집하"/>
    <d v="2026-05-04T00:00:00"/>
    <s v="443-1027-2473"/>
    <x v="0"/>
    <x v="48"/>
    <s v="침구"/>
    <s v="김기정"/>
    <n v="1"/>
    <n v="3650"/>
    <m/>
    <s v="260504-22-2003"/>
    <s v="경기 포천시 태봉로  (소흘읍 송우리) ********"/>
    <s v="010-9086-****"/>
    <s v="010-9086-****"/>
    <s v="㈜더코지네스트컴퍼니"/>
    <s v="경기도 이천시 호법면 ******"/>
    <s v="1566-****"/>
  </r>
  <r>
    <s v="일반집하"/>
    <d v="2026-05-06T00:00:00"/>
    <s v="443-2192-3155"/>
    <x v="0"/>
    <x v="48"/>
    <s v="침구"/>
    <s v="안소희"/>
    <n v="1"/>
    <n v="3650"/>
    <m/>
    <s v="260506-22-1102"/>
    <s v="강원 철원군 금학로317번길  (철원읍 화지리) ********"/>
    <s v="010-3374-****"/>
    <s v="010-3374-****"/>
    <s v="㈜더코지네스트컴퍼니"/>
    <s v="경기도 이천시 호법면 ******"/>
    <s v="1566-****"/>
  </r>
  <r>
    <s v="일반집하"/>
    <d v="2026-05-06T00:00:00"/>
    <s v="443-2192-3122"/>
    <x v="0"/>
    <x v="48"/>
    <s v="침구"/>
    <s v="박상희"/>
    <n v="1"/>
    <n v="3650"/>
    <m/>
    <s v="260506-22-1067"/>
    <s v="서울 성북구 한천로76길  (석관동) ********"/>
    <s v="010-5597-****"/>
    <s v="010-5597-****"/>
    <s v="㈜더코지네스트컴퍼니"/>
    <s v="경기도 이천시 호법면 ******"/>
    <s v="1566-****"/>
  </r>
  <r>
    <s v="일반집하"/>
    <d v="2026-05-06T00:00:00"/>
    <s v="443-2192-3144"/>
    <x v="0"/>
    <x v="48"/>
    <s v="침구"/>
    <s v="김현정"/>
    <n v="1"/>
    <n v="3650"/>
    <m/>
    <s v="260506-22-1084"/>
    <s v="서울 강남구 밤고개로26길  (율현동) ********"/>
    <s v="010-4530-****"/>
    <s v="010-4530-****"/>
    <s v="㈜더코지네스트컴퍼니"/>
    <s v="경기도 이천시 호법면 ******"/>
    <s v="1566-****"/>
  </r>
  <r>
    <s v="일반집하"/>
    <d v="2026-05-06T00:00:00"/>
    <s v="443-2192-3111"/>
    <x v="0"/>
    <x v="48"/>
    <s v="침구"/>
    <s v="김솔비"/>
    <n v="1"/>
    <n v="3650"/>
    <m/>
    <s v="260506-22-309"/>
    <s v="경기 남양주시 별내3로  (별내동) ********"/>
    <s v="010-7631-****"/>
    <s v="010-7631-****"/>
    <s v="㈜더코지네스트컴퍼니"/>
    <s v="경기도 이천시 호법면 ******"/>
    <s v="1566-****"/>
  </r>
  <r>
    <s v="일반집하"/>
    <d v="2026-05-06T00:00:00"/>
    <s v="443-2192-3133"/>
    <x v="0"/>
    <x v="48"/>
    <s v="침구"/>
    <s v="서유라"/>
    <n v="1"/>
    <n v="3650"/>
    <m/>
    <s v="260506-22-1075"/>
    <s v="서울 관악구 봉천로23다길  (봉천동) ********"/>
    <s v="010-7316-****"/>
    <s v="010-7316-****"/>
    <s v="㈜더코지네스트컴퍼니"/>
    <s v="경기도 이천시 호법면 ******"/>
    <s v="1566-****"/>
  </r>
  <r>
    <s v="일반집하"/>
    <d v="2026-05-11T00:00:00"/>
    <s v="443-5509-1351"/>
    <x v="0"/>
    <x v="48"/>
    <s v="침구"/>
    <s v="신수영"/>
    <n v="1"/>
    <n v="3650"/>
    <m/>
    <s v="260511-22-249"/>
    <s v="경기 양주시 회천남로416번길  (덕계동) ********"/>
    <s v="010-2916-****"/>
    <s v="010-2916-****"/>
    <s v="㈜더코지네스트컴퍼니"/>
    <s v="경기도 이천시 호법면 ******"/>
    <s v="1566-****"/>
  </r>
  <r>
    <s v="일반집하"/>
    <d v="2026-05-11T00:00:00"/>
    <s v="443-5509-1410"/>
    <x v="0"/>
    <x v="48"/>
    <s v="침구"/>
    <s v="임효민"/>
    <n v="1"/>
    <n v="3650"/>
    <m/>
    <s v="260511-22-1367"/>
    <s v="경기 의정부시 시민로179번길  (신곡동) ********"/>
    <s v="010-6659-****"/>
    <s v="010-6659-****"/>
    <s v="㈜더코지네스트컴퍼니"/>
    <s v="경기도 이천시 호법면 ******"/>
    <s v="1566-****"/>
  </r>
  <r>
    <s v="일반집하"/>
    <d v="2026-05-11T00:00:00"/>
    <s v="443-5509-1362"/>
    <x v="0"/>
    <x v="48"/>
    <s v="침구"/>
    <s v="이은정"/>
    <n v="1"/>
    <n v="3650"/>
    <m/>
    <s v="260511-22-520"/>
    <s v="경기 의정부시 금신로  (신곡동) ********"/>
    <s v="010-8207-****"/>
    <s v="010-8207-****"/>
    <s v="㈜더코지네스트컴퍼니"/>
    <s v="경기도 이천시 호법면 ******"/>
    <s v="1566-****"/>
  </r>
  <r>
    <s v="일반집하"/>
    <d v="2026-05-11T00:00:00"/>
    <s v="443-5509-1421"/>
    <x v="0"/>
    <x v="48"/>
    <s v="침구"/>
    <s v="김현호"/>
    <n v="1"/>
    <n v="3650"/>
    <m/>
    <s v="260511-22-1540"/>
    <s v="경기 의정부시 송양로  (낙양동) ********"/>
    <s v="010-3888-****"/>
    <s v="010-3888-****"/>
    <s v="㈜더코지네스트컴퍼니"/>
    <s v="경기도 이천시 호법면 ******"/>
    <s v="1566-****"/>
  </r>
  <r>
    <s v="일반집하"/>
    <d v="2026-05-11T00:00:00"/>
    <s v="443-5509-1384"/>
    <x v="0"/>
    <x v="48"/>
    <s v="침구"/>
    <s v="김남이"/>
    <n v="1"/>
    <n v="3650"/>
    <m/>
    <s v="260511-22-638"/>
    <s v="경기 의정부시 진등로19번길  (녹양동) ********"/>
    <s v="010-9596-****"/>
    <s v="010-9596-****"/>
    <s v="㈜더코지네스트컴퍼니"/>
    <s v="경기도 이천시 호법면 ******"/>
    <s v="1566-****"/>
  </r>
  <r>
    <s v="일반집하"/>
    <d v="2026-05-11T00:00:00"/>
    <s v="443-5509-1373"/>
    <x v="0"/>
    <x v="48"/>
    <s v="침구"/>
    <s v="강정아"/>
    <n v="1"/>
    <n v="3650"/>
    <m/>
    <s v="260511-22-579"/>
    <s v="경기 의정부시 서광로  (고산동) ********"/>
    <s v="010-7103-****"/>
    <s v="010-7103-****"/>
    <s v="㈜더코지네스트컴퍼니"/>
    <s v="경기도 이천시 호법면 ******"/>
    <s v="1566-****"/>
  </r>
  <r>
    <s v="일반집하"/>
    <d v="2026-05-11T00:00:00"/>
    <s v="443-5509-1406"/>
    <x v="0"/>
    <x v="48"/>
    <s v="침구"/>
    <s v="김에스터"/>
    <n v="1"/>
    <n v="3650"/>
    <m/>
    <s v="260511-22-1219"/>
    <s v="경기 의정부시 경의로132번길  (의정부동) ********"/>
    <s v="010-2171-****"/>
    <s v="010-2171-****"/>
    <s v="㈜더코지네스트컴퍼니"/>
    <s v="경기도 이천시 호법면 ******"/>
    <s v="1566-****"/>
  </r>
  <r>
    <s v="일반집하"/>
    <d v="2026-05-11T00:00:00"/>
    <s v="443-5509-1395"/>
    <x v="0"/>
    <x v="48"/>
    <s v="침구"/>
    <s v="김영숙"/>
    <n v="1"/>
    <n v="3650"/>
    <m/>
    <s v="260511-22-962"/>
    <s v="경기 의정부시 범골로63번길  (의정부동) ********"/>
    <s v="010-4701-****"/>
    <s v="010-4701-****"/>
    <s v="㈜더코지네스트컴퍼니"/>
    <s v="경기도 이천시 호법면 ******"/>
    <s v="1566-****"/>
  </r>
  <r>
    <s v="일반집하"/>
    <d v="2026-05-14T00:00:00"/>
    <s v="443-8498-7500"/>
    <x v="0"/>
    <x v="48"/>
    <s v="침구"/>
    <s v="백혜진"/>
    <n v="1"/>
    <n v="3650"/>
    <m/>
    <s v="260514-22-76"/>
    <s v="인천 중구 영종대로277번길  (운서동) ********"/>
    <s v="010-3911-****"/>
    <s v="010-3911-****"/>
    <s v="㈜더코지네스트컴퍼니"/>
    <s v="경기도 이천시 호법면 ******"/>
    <s v="1566-****"/>
  </r>
  <r>
    <s v="일반집하"/>
    <d v="2026-05-14T00:00:00"/>
    <s v="443-8498-7511"/>
    <x v="0"/>
    <x v="48"/>
    <s v="침구"/>
    <s v="박영심"/>
    <n v="1"/>
    <n v="3650"/>
    <m/>
    <s v="260514-22-392"/>
    <s v="전남 나주시 경현길  (경현동) ********"/>
    <s v="010-9229-****"/>
    <s v="010-9229-****"/>
    <s v="㈜더코지네스트컴퍼니"/>
    <s v="경기도 이천시 호법면 ******"/>
    <s v="1566-****"/>
  </r>
  <r>
    <s v="일반집하"/>
    <d v="2026-05-14T00:00:00"/>
    <s v="443-8498-7496"/>
    <x v="0"/>
    <x v="48"/>
    <s v="침구"/>
    <s v="박숙향"/>
    <n v="1"/>
    <n v="3650"/>
    <m/>
    <s v="260514-22-73"/>
    <s v="경기 양주시 삼숭로38번길  (삼숭동) ********"/>
    <s v="010-2014-****"/>
    <s v="010-2014-****"/>
    <s v="㈜더코지네스트컴퍼니"/>
    <s v="경기도 이천시 호법면 ******"/>
    <s v="1566-****"/>
  </r>
  <r>
    <s v="일반집하"/>
    <d v="2026-05-14T00:00:00"/>
    <s v="443-8498-7522"/>
    <x v="0"/>
    <x v="48"/>
    <s v="침구"/>
    <s v="강희정"/>
    <n v="1"/>
    <n v="3650"/>
    <m/>
    <s v="260514-22-476"/>
    <s v="광주 남구 회재로  (지석동) ********"/>
    <s v="010-2019-****"/>
    <s v="010-2019-****"/>
    <s v="㈜더코지네스트컴퍼니"/>
    <s v="경기도 이천시 호법면 ******"/>
    <s v="1566-****"/>
  </r>
  <r>
    <s v="일반집하"/>
    <d v="2026-05-15T00:00:00"/>
    <s v="443-9274-9645"/>
    <x v="0"/>
    <x v="48"/>
    <s v="침구"/>
    <s v="이정화"/>
    <n v="1"/>
    <n v="3650"/>
    <m/>
    <s v="260515-22-725"/>
    <s v="서울 동대문구 답십리로60길  (답십리동) ********"/>
    <s v="010-5710-****"/>
    <s v="010-5710-****"/>
    <s v="㈜더코지네스트컴퍼니"/>
    <s v="경기도 이천시 호법면 ******"/>
    <s v="1566-****"/>
  </r>
  <r>
    <s v="일반집하"/>
    <d v="2026-05-15T00:00:00"/>
    <s v="443-9274-9634"/>
    <x v="0"/>
    <x v="48"/>
    <s v="침구"/>
    <s v="이은미"/>
    <n v="1"/>
    <n v="5000"/>
    <m/>
    <s v="260515-22-720"/>
    <s v="경기 의정부시 시민로  (신곡동) ********"/>
    <s v="010-4075-****"/>
    <s v="010-4075-****"/>
    <s v="㈜더코지네스트컴퍼니"/>
    <s v="경기도 이천시 호법면 ******"/>
    <s v="1566-****"/>
  </r>
  <r>
    <s v="일반집하"/>
    <d v="2026-05-15T00:00:00"/>
    <s v="443-9274-9586"/>
    <x v="0"/>
    <x v="48"/>
    <s v="침구"/>
    <s v="안수경"/>
    <n v="1"/>
    <n v="3650"/>
    <m/>
    <s v="260515-22-218"/>
    <s v="경기 남양주시 별내3로  (별내동) ********"/>
    <s v="010-5242-****"/>
    <s v="010-5242-****"/>
    <s v="㈜더코지네스트컴퍼니"/>
    <s v="경기도 이천시 호법면 ******"/>
    <s v="1566-****"/>
  </r>
  <r>
    <s v="일반집하"/>
    <d v="2026-05-15T00:00:00"/>
    <s v="443-9274-9590"/>
    <x v="0"/>
    <x v="48"/>
    <s v="침구"/>
    <s v="이승희"/>
    <n v="1"/>
    <n v="3650"/>
    <m/>
    <s v="260515-22-251"/>
    <s v="경기 의정부시 회룡로  (신곡동) ********"/>
    <s v="010-7139-****"/>
    <s v="010-7139-****"/>
    <s v="㈜더코지네스트컴퍼니"/>
    <s v="경기도 이천시 호법면 ******"/>
    <s v="1566-****"/>
  </r>
  <r>
    <s v="일반집하"/>
    <d v="2026-05-15T00:00:00"/>
    <s v="443-9274-9612"/>
    <x v="0"/>
    <x v="48"/>
    <s v="침구"/>
    <s v="이민옥"/>
    <n v="1"/>
    <n v="3650"/>
    <m/>
    <s v="260515-22-289"/>
    <s v="경기 의정부시 송양로  (민락동) ********"/>
    <s v="010-9722-****"/>
    <s v="010-9722-****"/>
    <s v="㈜더코지네스트컴퍼니"/>
    <s v="경기도 이천시 호법면 ******"/>
    <s v="1566-****"/>
  </r>
  <r>
    <s v="일반집하"/>
    <d v="2026-05-15T00:00:00"/>
    <s v="443-9274-9623"/>
    <x v="0"/>
    <x v="48"/>
    <s v="침구"/>
    <s v="김정순"/>
    <n v="1"/>
    <n v="3650"/>
    <m/>
    <s v="260515-22-714"/>
    <s v="경기 의정부시 신흥로  (호원동) ********"/>
    <s v="010-3360-****"/>
    <s v="010-3360-****"/>
    <s v="㈜더코지네스트컴퍼니"/>
    <s v="경기도 이천시 호법면 ******"/>
    <s v="1566-****"/>
  </r>
  <r>
    <s v="일반집하"/>
    <d v="2026-05-15T00:00:00"/>
    <s v="443-9274-9601"/>
    <x v="0"/>
    <x v="48"/>
    <s v="침구"/>
    <s v="유영희"/>
    <n v="1"/>
    <n v="3650"/>
    <m/>
    <s v="260515-22-261"/>
    <s v="경남 창원시 성산구 동산로  (상남동) ********"/>
    <s v="010-3240-****"/>
    <s v="010-3240-****"/>
    <s v="㈜더코지네스트컴퍼니"/>
    <s v="경기도 이천시 호법면 ******"/>
    <s v="1566-****"/>
  </r>
  <r>
    <s v="일반집하"/>
    <d v="2026-05-18T00:00:00"/>
    <s v="444-0234-0301"/>
    <x v="0"/>
    <x v="48"/>
    <s v="침구"/>
    <s v="권옥분"/>
    <n v="1"/>
    <n v="3650"/>
    <m/>
    <s v="260518-22-1909"/>
    <s v="경기 양주시 호국로597번길  (장흥면 부곡리) ********"/>
    <s v="010-6292-****"/>
    <s v="010-6292-****"/>
    <s v="㈜더코지네스트컴퍼니"/>
    <s v="경기도 이천시 호법면 ******"/>
    <s v="1566-****"/>
  </r>
  <r>
    <s v="일반집하"/>
    <d v="2026-05-18T00:00:00"/>
    <s v="444-0234-0286"/>
    <x v="0"/>
    <x v="48"/>
    <s v="침구"/>
    <s v="박은영"/>
    <n v="1"/>
    <n v="3650"/>
    <m/>
    <s v="260518-22-715"/>
    <s v="경기 의정부시 범골로63번길  (의정부동) ********"/>
    <s v="010-7264-****"/>
    <s v="010-7264-****"/>
    <s v="㈜더코지네스트컴퍼니"/>
    <s v="경기도 이천시 호법면 ******"/>
    <s v="1566-****"/>
  </r>
  <r>
    <s v="일반집하"/>
    <d v="2026-05-18T00:00:00"/>
    <s v="444-0234-0290"/>
    <x v="0"/>
    <x v="48"/>
    <s v="침구"/>
    <s v="임영빈"/>
    <n v="1"/>
    <n v="3650"/>
    <m/>
    <s v="260518-22-1594"/>
    <s v="서울 노원구 동일로227길  (상계동) ********"/>
    <s v="010-2501-****"/>
    <s v="010-2501-****"/>
    <s v="㈜더코지네스트컴퍼니"/>
    <s v="경기도 이천시 호법면 ******"/>
    <s v="1566-****"/>
  </r>
  <r>
    <s v="일반집하"/>
    <d v="2026-05-18T00:00:00"/>
    <s v="444-0234-0275"/>
    <x v="0"/>
    <x v="48"/>
    <s v="침구"/>
    <s v="김효진"/>
    <n v="1"/>
    <n v="3650"/>
    <m/>
    <s v="260518-22-713"/>
    <s v="경기 의정부시 범골로63번길  (의정부동) ********"/>
    <s v="010-5271-****"/>
    <s v="010-5271-****"/>
    <s v="㈜더코지네스트컴퍼니"/>
    <s v="경기도 이천시 호법면 ******"/>
    <s v="1566-****"/>
  </r>
  <r>
    <s v="일반집하"/>
    <d v="2026-05-18T00:00:00"/>
    <s v="444-0234-0312"/>
    <x v="0"/>
    <x v="48"/>
    <s v="침구"/>
    <s v="김지유"/>
    <n v="1"/>
    <n v="5500"/>
    <m/>
    <s v="260518-22-1917"/>
    <s v="서울 강동구 양재대로  (둔촌동) ********"/>
    <s v="010-6344-****"/>
    <s v="010-6344-****"/>
    <s v="㈜더코지네스트컴퍼니"/>
    <s v="경기도 이천시 호법면 ******"/>
    <s v="1566-****"/>
  </r>
  <r>
    <s v="일반집하"/>
    <d v="2026-05-18T00:00:00"/>
    <s v="444-0234-0323"/>
    <x v="0"/>
    <x v="48"/>
    <s v="침구"/>
    <s v="박영심"/>
    <n v="1"/>
    <n v="3650"/>
    <m/>
    <s v="260518-22-2406"/>
    <s v="전남 나주시 경현길  (경현동) ********"/>
    <s v="010-9229-****"/>
    <s v="010-9229-****"/>
    <s v="㈜더코지네스트컴퍼니"/>
    <s v="경기도 이천시 호법면 ******"/>
    <s v="1566-****"/>
  </r>
  <r>
    <s v="일반집하"/>
    <d v="2026-05-18T00:00:00"/>
    <s v="444-0234-0264"/>
    <x v="0"/>
    <x v="48"/>
    <s v="침구"/>
    <s v="김연우"/>
    <n v="1"/>
    <n v="3650"/>
    <m/>
    <s v="260518-22-689"/>
    <s v="서울 도봉구 마들로  (도봉동) ********"/>
    <s v="010-5229-****"/>
    <s v="010-5229-****"/>
    <s v="㈜더코지네스트컴퍼니"/>
    <s v="경기도 이천시 호법면 ******"/>
    <s v="1566-****"/>
  </r>
  <r>
    <s v="일반집하"/>
    <d v="2026-05-20T00:00:00"/>
    <s v="444-2330-6325"/>
    <x v="0"/>
    <x v="48"/>
    <s v="침구"/>
    <s v="김교남"/>
    <n v="1"/>
    <n v="3650"/>
    <m/>
    <s v="260520-22-531"/>
    <s v="경기 동두천시 동두천로  (송내동) ********"/>
    <s v="010-5311-****"/>
    <s v="010-5311-****"/>
    <s v="㈜더코지네스트컴퍼니"/>
    <s v="경기도 이천시 호법면 ******"/>
    <s v="1566-****"/>
  </r>
  <r>
    <s v="일반집하"/>
    <d v="2026-05-21T00:00:00"/>
    <s v="444-3131-4432"/>
    <x v="0"/>
    <x v="48"/>
    <s v="침구"/>
    <s v="곽명진"/>
    <n v="1"/>
    <n v="5500"/>
    <m/>
    <s v="260521-22-229"/>
    <s v="경기 의정부시 호암로  (호원동) ********"/>
    <s v="010-9256-****"/>
    <s v="010-9256-****"/>
    <s v="㈜더코지네스트컴퍼니"/>
    <s v="경기도 이천시 호법면 ******"/>
    <s v="1566-****"/>
  </r>
  <r>
    <s v="일반집하"/>
    <d v="2026-05-21T00:00:00"/>
    <s v="444-3131-4443"/>
    <x v="0"/>
    <x v="48"/>
    <s v="침구"/>
    <s v="이상은"/>
    <n v="1"/>
    <n v="3650"/>
    <m/>
    <s v="260521-22-320"/>
    <s v="경기 양주시 권율로  (백석읍 홍죽리) ********"/>
    <s v="010-9036-****"/>
    <s v="010-9036-****"/>
    <s v="㈜더코지네스트컴퍼니"/>
    <s v="경기도 이천시 호법면 ******"/>
    <s v="1566-****"/>
  </r>
  <r>
    <s v="일반집하"/>
    <d v="2026-05-22T00:00:00"/>
    <s v="444-3928-8165"/>
    <x v="0"/>
    <x v="48"/>
    <s v="침구"/>
    <s v="김성숙"/>
    <n v="1"/>
    <n v="3650"/>
    <m/>
    <s v="260522-22-658"/>
    <s v="경기 과천시 별양로  (부림동) ********"/>
    <s v="010-7791-****"/>
    <s v="010-7791-****"/>
    <s v="㈜더코지네스트컴퍼니"/>
    <s v="경기도 이천시 호법면 ******"/>
    <s v="1566-****"/>
  </r>
  <r>
    <s v="일반집하"/>
    <d v="2026-05-22T00:00:00"/>
    <s v="444-3928-8176"/>
    <x v="0"/>
    <x v="48"/>
    <s v="침구"/>
    <s v="조가영"/>
    <n v="1"/>
    <n v="3650"/>
    <m/>
    <s v="260522-22-714"/>
    <s v="경기 의정부시 가금로34번길  (가능동) ********"/>
    <s v="010-5000-****"/>
    <s v="010-5000-****"/>
    <s v="㈜더코지네스트컴퍼니"/>
    <s v="경기도 이천시 호법면 ******"/>
    <s v="1566-****"/>
  </r>
  <r>
    <s v="일반집하"/>
    <d v="2026-05-22T00:00:00"/>
    <s v="444-3928-8154"/>
    <x v="0"/>
    <x v="48"/>
    <s v="침구"/>
    <s v="박숙향"/>
    <n v="1"/>
    <n v="5500"/>
    <m/>
    <s v="260522-22-402"/>
    <s v="경기 양주시 삼숭로38번길  (삼숭동) ********"/>
    <s v="010-2014-****"/>
    <s v="010-2014-****"/>
    <s v="㈜더코지네스트컴퍼니"/>
    <s v="경기도 이천시 호법면 ******"/>
    <s v="1566-****"/>
  </r>
  <r>
    <s v="일반집하"/>
    <d v="2026-05-26T00:00:00"/>
    <s v="444-4968-3773"/>
    <x v="0"/>
    <x v="48"/>
    <s v="침구"/>
    <s v="이윤호"/>
    <n v="1"/>
    <n v="5500"/>
    <m/>
    <s v="260526-22-1499"/>
    <s v="경기 의정부시 서광로  (산곡동) ********"/>
    <s v="010-7196-****"/>
    <s v="010-7196-****"/>
    <s v="㈜더코지네스트컴퍼니"/>
    <s v="경기도 이천시 호법면 ******"/>
    <s v="1566-****"/>
  </r>
  <r>
    <s v="일반집하"/>
    <d v="2026-05-26T00:00:00"/>
    <s v="444-4968-3762"/>
    <x v="0"/>
    <x v="48"/>
    <s v="침구"/>
    <s v="안혜경"/>
    <n v="1"/>
    <n v="3650"/>
    <m/>
    <s v="260526-22-1301"/>
    <s v="광주 남구 화산로73번길  (진월동) ********"/>
    <s v="010-8635-****"/>
    <s v="010-8635-****"/>
    <s v="㈜더코지네스트컴퍼니"/>
    <s v="경기도 이천시 호법면 ******"/>
    <s v="1566-****"/>
  </r>
  <r>
    <s v="일반집하"/>
    <d v="2026-05-26T00:00:00"/>
    <s v="444-4968-3740"/>
    <x v="0"/>
    <x v="48"/>
    <s v="침구"/>
    <s v="박인숙"/>
    <n v="1"/>
    <n v="3650"/>
    <m/>
    <s v="260526-22-794"/>
    <s v="경기 구리시 경춘로276번길  (수택동) ********"/>
    <s v="010-6237-****"/>
    <s v="010-6237-****"/>
    <s v="㈜더코지네스트컴퍼니"/>
    <s v="경기도 이천시 호법면 ******"/>
    <s v="1566-****"/>
  </r>
  <r>
    <s v="일반집하"/>
    <d v="2026-05-26T00:00:00"/>
    <s v="444-4968-3751"/>
    <x v="0"/>
    <x v="48"/>
    <s v="침구"/>
    <s v="강성민"/>
    <n v="1"/>
    <n v="3650"/>
    <m/>
    <s v="260526-22-802"/>
    <s v="경기 의정부시 범골로146번길  (의정부동) ********"/>
    <s v="010-8978-****"/>
    <s v="010-8978-****"/>
    <s v="㈜더코지네스트컴퍼니"/>
    <s v="경기도 이천시 호법면 ******"/>
    <s v="1566-****"/>
  </r>
  <r>
    <s v="일반집하"/>
    <d v="2026-05-26T00:00:00"/>
    <s v="444-4968-3736"/>
    <x v="0"/>
    <x v="48"/>
    <s v="침구"/>
    <s v="이정례"/>
    <n v="1"/>
    <n v="3650"/>
    <m/>
    <s v="260526-22-786"/>
    <s v="서울 강서구 화곡로19길  (화곡동) ********"/>
    <s v="010-4715-****"/>
    <s v="010-4715-****"/>
    <s v="㈜더코지네스트컴퍼니"/>
    <s v="경기도 이천시 호법면 ******"/>
    <s v="1566-****"/>
  </r>
  <r>
    <s v="일반집하"/>
    <d v="2026-05-27T00:00:00"/>
    <s v="444-6272-7326"/>
    <x v="0"/>
    <x v="48"/>
    <s v="침구"/>
    <s v="안경순"/>
    <n v="1"/>
    <n v="3650"/>
    <m/>
    <s v="260527-22-1769"/>
    <s v="경기 파주시 혜음로  (광탄면 분수리) ********"/>
    <s v="010-2313-****"/>
    <s v="010-2313-****"/>
    <s v="㈜더코지네스트컴퍼니"/>
    <s v="경기도 이천시 호법면 ******"/>
    <s v="1566-****"/>
  </r>
  <r>
    <s v="일반집하"/>
    <d v="2026-05-27T00:00:00"/>
    <s v="444-6272-7315"/>
    <x v="0"/>
    <x v="48"/>
    <s v="침구"/>
    <s v="민현희"/>
    <n v="1"/>
    <n v="5500"/>
    <m/>
    <s v="260527-22-1761"/>
    <s v="경기 의정부시 용민로  (민락동) ********"/>
    <s v="010-8024-****"/>
    <s v="010-8024-****"/>
    <s v="㈜더코지네스트컴퍼니"/>
    <s v="경기도 이천시 호법면 ******"/>
    <s v="1566-****"/>
  </r>
  <r>
    <s v="일반집하"/>
    <d v="2026-05-27T00:00:00"/>
    <s v="444-6272-7293"/>
    <x v="0"/>
    <x v="48"/>
    <s v="침구"/>
    <s v="김종애"/>
    <n v="1"/>
    <n v="3650"/>
    <m/>
    <s v="260527-22-214"/>
    <s v="경기 양주시 꿈나무로  (백석읍 가업리) ********"/>
    <s v="010-9014-****"/>
    <s v="010-9014-****"/>
    <s v="㈜더코지네스트컴퍼니"/>
    <s v="경기도 이천시 호법면 ******"/>
    <s v="1566-****"/>
  </r>
  <r>
    <s v="일반집하"/>
    <d v="2026-05-27T00:00:00"/>
    <s v="444-6272-7304"/>
    <x v="0"/>
    <x v="48"/>
    <s v="침구"/>
    <s v="류한수"/>
    <n v="1"/>
    <n v="3650"/>
    <m/>
    <s v="260527-22-1696"/>
    <s v="서울 강동구 구천면로42길  (천호동) ********"/>
    <s v="010-3860-****"/>
    <s v="010-3860-****"/>
    <s v="㈜더코지네스트컴퍼니"/>
    <s v="경기도 이천시 호법면 ******"/>
    <s v="1566-****"/>
  </r>
  <r>
    <s v="일반집하"/>
    <d v="2026-05-28T00:00:00"/>
    <s v="444-7187-8640"/>
    <x v="0"/>
    <x v="48"/>
    <s v="침구"/>
    <s v="김종금"/>
    <n v="1"/>
    <n v="3650"/>
    <m/>
    <s v="260528-22-130"/>
    <s v="경기 남양주시 순화궁로  (별내동) ********"/>
    <s v="010-6565-****"/>
    <s v="010-6565-****"/>
    <s v="㈜더코지네스트컴퍼니"/>
    <s v="경기도 이천시 호법면 ******"/>
    <s v="1566-****"/>
  </r>
  <r>
    <s v="일반집하"/>
    <d v="2026-05-28T00:00:00"/>
    <s v="444-7187-8636"/>
    <x v="0"/>
    <x v="48"/>
    <s v="침구"/>
    <s v="안경모"/>
    <n v="1"/>
    <n v="3650"/>
    <m/>
    <s v="260528-22-88"/>
    <s v="경기 의정부시 입암로  (고산동) ********"/>
    <s v="010-8268-****"/>
    <s v="010-8268-****"/>
    <s v="㈜더코지네스트컴퍼니"/>
    <s v="경기도 이천시 호법면 ******"/>
    <s v="1566-****"/>
  </r>
  <r>
    <s v="일반집하"/>
    <d v="2026-05-29T00:00:00"/>
    <s v="444-8027-9572"/>
    <x v="0"/>
    <x v="48"/>
    <s v="침구"/>
    <s v="임재민"/>
    <n v="1"/>
    <n v="3650"/>
    <m/>
    <s v="260529-22-920"/>
    <s v="부산 해운대구 재송1로14번길  (재송동) ********"/>
    <s v="010-8527-****"/>
    <s v="010-8527-****"/>
    <s v="㈜더코지네스트컴퍼니"/>
    <s v="경기도 이천시 호법면 ******"/>
    <s v="1566-****"/>
  </r>
  <r>
    <s v="일반집하"/>
    <d v="2026-05-29T00:00:00"/>
    <s v="444-8027-9550"/>
    <x v="0"/>
    <x v="48"/>
    <s v="침구"/>
    <s v="조성규"/>
    <n v="1"/>
    <n v="3650"/>
    <m/>
    <s v="260529-22-147"/>
    <s v="서울 구로구 경인로  (오류동) ********"/>
    <s v="010-7480-****"/>
    <s v="010-7480-****"/>
    <s v="㈜더코지네스트컴퍼니"/>
    <s v="경기도 이천시 호법면 ******"/>
    <s v="1566-****"/>
  </r>
  <r>
    <s v="일반집하"/>
    <d v="2026-05-29T00:00:00"/>
    <s v="444-8027-9561"/>
    <x v="0"/>
    <x v="48"/>
    <s v="침구"/>
    <s v="이명희"/>
    <n v="1"/>
    <n v="3650"/>
    <m/>
    <s v="260529-22-462"/>
    <s v="서울 노원구 초안산로2길  (월계동) ********"/>
    <s v="010-6488-****"/>
    <s v="010-6488-****"/>
    <s v="㈜더코지네스트컴퍼니"/>
    <s v="경기도 이천시 호법면 ******"/>
    <s v="1566-****"/>
  </r>
  <r>
    <s v="일반집하"/>
    <d v="2026-05-04T00:00:00"/>
    <s v="443-1027-2355"/>
    <x v="0"/>
    <x v="49"/>
    <s v="침구"/>
    <s v="문경익"/>
    <n v="1"/>
    <n v="3650"/>
    <m/>
    <s v="260504-22-3"/>
    <s v="인천 중구 서해대로  (신흥동3가) ********"/>
    <s v="010-2506-****"/>
    <s v="010-2506-****"/>
    <s v="㈜더코지네스트컴퍼니"/>
    <s v="경기도 이천시 호법면 ******"/>
    <s v="1566-****"/>
  </r>
  <r>
    <s v="일반집하"/>
    <d v="2026-05-04T00:00:00"/>
    <s v="443-1027-2370"/>
    <x v="0"/>
    <x v="49"/>
    <s v="침구"/>
    <s v="유혜선"/>
    <n v="1"/>
    <n v="5500"/>
    <m/>
    <s v="260504-22-724"/>
    <s v="충남 천안시 서북구 성환15길  (성환읍 성환리) ********"/>
    <s v="010-6390-****"/>
    <s v="010-6390-****"/>
    <s v="㈜더코지네스트컴퍼니"/>
    <s v="경기도 이천시 호법면 ******"/>
    <s v="1566-****"/>
  </r>
  <r>
    <s v="일반집하"/>
    <d v="2026-05-04T00:00:00"/>
    <s v="443-1027-2403"/>
    <x v="0"/>
    <x v="49"/>
    <s v="침구"/>
    <s v="황정숙"/>
    <n v="1"/>
    <n v="5500"/>
    <m/>
    <s v="260504-22-2125"/>
    <s v="충남 천안시 서북구 천안대로  (두정동) ********"/>
    <s v="010-7245-****"/>
    <s v="010-7245-****"/>
    <s v="㈜더코지네스트컴퍼니"/>
    <s v="경기도 이천시 호법면 ******"/>
    <s v="1566-****"/>
  </r>
  <r>
    <s v="일반집하"/>
    <d v="2026-05-04T00:00:00"/>
    <s v="443-1027-2392"/>
    <x v="0"/>
    <x v="49"/>
    <s v="침구"/>
    <s v="김정숙"/>
    <n v="1"/>
    <n v="3650"/>
    <m/>
    <s v="260504-22-1485"/>
    <s v="충남 천안시 동남구 충절로  (신부동) ********"/>
    <s v="010-5601-****"/>
    <s v="010-5601-****"/>
    <s v="㈜더코지네스트컴퍼니"/>
    <s v="경기도 이천시 호법면 ******"/>
    <s v="1566-****"/>
  </r>
  <r>
    <s v="일반집하"/>
    <d v="2026-05-04T00:00:00"/>
    <s v="443-1027-2366"/>
    <x v="0"/>
    <x v="49"/>
    <s v="침구"/>
    <s v="문정숙"/>
    <n v="1"/>
    <n v="3650"/>
    <m/>
    <s v="260504-22-229"/>
    <s v="충남 천안시 동남구 천안천8길  (신부동) ********"/>
    <s v="010-8815-****"/>
    <s v="010-8815-****"/>
    <s v="㈜더코지네스트컴퍼니"/>
    <s v="경기도 이천시 호법면 ******"/>
    <s v="1566-****"/>
  </r>
  <r>
    <s v="일반집하"/>
    <d v="2026-05-04T00:00:00"/>
    <s v="443-1027-2381"/>
    <x v="0"/>
    <x v="49"/>
    <s v="침구"/>
    <s v="노신형"/>
    <n v="1"/>
    <n v="3650"/>
    <m/>
    <s v="260504-22-728"/>
    <s v="충남 천안시 서북구 천안대로  (두정동) ********"/>
    <s v="010-9418-****"/>
    <s v="010-9418-****"/>
    <s v="㈜더코지네스트컴퍼니"/>
    <s v="경기도 이천시 호법면 ******"/>
    <s v="1566-****"/>
  </r>
  <r>
    <s v="일반집하"/>
    <d v="2026-05-05T00:00:00"/>
    <s v="443-1027-0292"/>
    <x v="0"/>
    <x v="49"/>
    <s v="침구"/>
    <s v="이주연"/>
    <n v="1"/>
    <n v="3650"/>
    <m/>
    <s v="260504-22-1374"/>
    <s v="경기 이천시 대산로288번길  (대월면 대흥리) ********"/>
    <s v="010-3537-****"/>
    <s v="010-3537-****"/>
    <s v="㈜더코지네스트컴퍼니"/>
    <s v="경기도 이천시 호법면 ******"/>
    <s v="1566-****"/>
  </r>
  <r>
    <s v="일반집하"/>
    <d v="2026-05-06T00:00:00"/>
    <s v="443-2192-3100"/>
    <x v="0"/>
    <x v="49"/>
    <s v="침구"/>
    <s v="김민경"/>
    <n v="1"/>
    <n v="3650"/>
    <m/>
    <s v="260506-22-1520"/>
    <s v="충남 천안시 서북구 불당26로  (불당동) ********"/>
    <s v="010-7196-****"/>
    <s v="010-7196-****"/>
    <s v="㈜더코지네스트컴퍼니"/>
    <s v="경기도 이천시 호법면 ******"/>
    <s v="1566-****"/>
  </r>
  <r>
    <s v="일반집하"/>
    <d v="2026-05-07T00:00:00"/>
    <s v="443-3619-4556"/>
    <x v="0"/>
    <x v="49"/>
    <s v="침구"/>
    <s v="장은아"/>
    <n v="1"/>
    <n v="3650"/>
    <m/>
    <s v="260507-22-175"/>
    <s v="충남 천안시 동남구 신계1길  (목천읍 신계리) ********"/>
    <s v="010-9238-****"/>
    <s v="010-9238-****"/>
    <s v="㈜더코지네스트컴퍼니"/>
    <s v="경기도 이천시 호법면 ******"/>
    <s v="1566-****"/>
  </r>
  <r>
    <s v="일반집하"/>
    <d v="2026-05-11T00:00:00"/>
    <s v="443-6282-3514"/>
    <x v="0"/>
    <x v="49"/>
    <s v="신세계천안아산점"/>
    <s v="최정심"/>
    <n v="1"/>
    <n v="5500"/>
    <m/>
    <n v="0"/>
    <s v="충남 천안시 동남구 풍세로  (용곡동) ********"/>
    <s v="010-6406-****"/>
    <s v="010-6406-****"/>
    <s v="㈜더코지네스트컴퍼니"/>
    <s v="경기도 이천시 호법면 ******"/>
    <s v="1566-****"/>
  </r>
  <r>
    <s v="일반집하"/>
    <d v="2026-05-11T00:00:00"/>
    <s v="443-5509-1340"/>
    <x v="0"/>
    <x v="49"/>
    <s v="침구"/>
    <s v="정윤지"/>
    <n v="1"/>
    <n v="3650"/>
    <m/>
    <s v="260511-22-1398"/>
    <s v="충남 천안시 동남구 청당4로  (청당동) ********"/>
    <s v="010-7163-****"/>
    <s v="010-7163-****"/>
    <s v="㈜더코지네스트컴퍼니"/>
    <s v="경기도 이천시 호법면 ******"/>
    <s v="1566-****"/>
  </r>
  <r>
    <s v="일반집하"/>
    <d v="2026-05-11T00:00:00"/>
    <s v="443-5509-1325"/>
    <x v="0"/>
    <x v="49"/>
    <s v="침구"/>
    <s v="최정심"/>
    <n v="1"/>
    <n v="3650"/>
    <m/>
    <s v="260511-22-1334"/>
    <s v="충남 천안시 동남구 풍세로  (용곡동) ********"/>
    <s v="010-6406-****"/>
    <s v="010-6406-****"/>
    <s v="㈜더코지네스트컴퍼니"/>
    <s v="경기도 이천시 호법면 ******"/>
    <s v="1566-****"/>
  </r>
  <r>
    <s v="일반집하"/>
    <d v="2026-05-11T00:00:00"/>
    <s v="443-5509-1314"/>
    <x v="0"/>
    <x v="49"/>
    <s v="침구"/>
    <s v="차경화"/>
    <n v="1"/>
    <n v="3650"/>
    <m/>
    <s v="260511-22-978"/>
    <s v="충남 천안시 동남구 방죽안1길  (신부동) ********"/>
    <s v="010-2513-****"/>
    <s v="010-2513-****"/>
    <s v="㈜더코지네스트컴퍼니"/>
    <s v="경기도 이천시 호법면 ******"/>
    <s v="1566-****"/>
  </r>
  <r>
    <s v="일반집하"/>
    <d v="2026-05-11T00:00:00"/>
    <s v="443-5509-1303"/>
    <x v="0"/>
    <x v="49"/>
    <s v="침구"/>
    <s v="함경옥"/>
    <n v="1"/>
    <n v="3650"/>
    <m/>
    <s v="260511-22-930"/>
    <s v="충북 진천군 문화로  (진천읍 교성리) ********"/>
    <s v="010-7688-****"/>
    <s v="010-7688-****"/>
    <s v="㈜더코지네스트컴퍼니"/>
    <s v="경기도 이천시 호법면 ******"/>
    <s v="1566-****"/>
  </r>
  <r>
    <s v="일반집하"/>
    <d v="2026-05-11T00:00:00"/>
    <s v="443-5509-1270"/>
    <x v="0"/>
    <x v="49"/>
    <s v="침구"/>
    <s v="하미영"/>
    <n v="1"/>
    <n v="3650"/>
    <m/>
    <s v="260511-22-548"/>
    <s v="충남 천안시 서북구 번영로  (백석동) ********"/>
    <s v="010-6490-****"/>
    <s v="010-6490-****"/>
    <s v="㈜더코지네스트컴퍼니"/>
    <s v="경기도 이천시 호법면 ******"/>
    <s v="1566-****"/>
  </r>
  <r>
    <s v="일반집하"/>
    <d v="2026-05-11T00:00:00"/>
    <s v="443-5509-1292"/>
    <x v="0"/>
    <x v="49"/>
    <s v="침구"/>
    <s v="황민선"/>
    <n v="1"/>
    <n v="3650"/>
    <m/>
    <s v="260511-22-923"/>
    <s v="충북 진천군 진광로  (진천읍 장관리) ********"/>
    <s v="010-5329-****"/>
    <s v="010-5329-****"/>
    <s v="㈜더코지네스트컴퍼니"/>
    <s v="경기도 이천시 호법면 ******"/>
    <s v="1566-****"/>
  </r>
  <r>
    <s v="일반집하"/>
    <d v="2026-05-11T00:00:00"/>
    <s v="443-5509-1281"/>
    <x v="0"/>
    <x v="49"/>
    <s v="침구"/>
    <s v="박선우"/>
    <n v="1"/>
    <n v="3650"/>
    <m/>
    <s v="260511-22-585"/>
    <s v="세종 달빛1로  (아름동) ********"/>
    <s v="010-9034-****"/>
    <s v="010-9034-****"/>
    <s v="㈜더코지네스트컴퍼니"/>
    <s v="경기도 이천시 호법면 ******"/>
    <s v="1566-****"/>
  </r>
  <r>
    <s v="일반집하"/>
    <d v="2026-05-12T00:00:00"/>
    <s v="443-6780-4810"/>
    <x v="0"/>
    <x v="49"/>
    <s v="침구"/>
    <s v="안정희"/>
    <n v="1"/>
    <n v="3650"/>
    <m/>
    <s v="260512-22-119"/>
    <s v="충남 천안시 동남구 가마골1길  (신부동) ********"/>
    <s v="010-3396-****"/>
    <s v="010-3396-****"/>
    <s v="㈜더코지네스트컴퍼니"/>
    <s v="경기도 이천시 호법면 ******"/>
    <s v="1566-****"/>
  </r>
  <r>
    <s v="일반집하"/>
    <d v="2026-05-14T00:00:00"/>
    <s v="443-8498-7485"/>
    <x v="0"/>
    <x v="49"/>
    <s v="침구"/>
    <s v="김경산"/>
    <n v="1"/>
    <n v="3650"/>
    <m/>
    <s v="260514-22-516"/>
    <s v="충남 천안시 동남구 풍세로  (청당동) ********"/>
    <s v="010-7185-****"/>
    <s v="010-7185-****"/>
    <s v="㈜더코지네스트컴퍼니"/>
    <s v="경기도 이천시 호법면 ******"/>
    <s v="1566-****"/>
  </r>
  <r>
    <s v="일반집하"/>
    <d v="2026-05-15T00:00:00"/>
    <s v="443-9274-9575"/>
    <x v="0"/>
    <x v="49"/>
    <s v="침구"/>
    <s v="최윤정"/>
    <n v="1"/>
    <n v="3650"/>
    <m/>
    <s v="260515-22-699"/>
    <s v="충남 천안시 동남구 용곡2길  (용곡동) ********"/>
    <s v="010-4802-****"/>
    <s v="010-4802-****"/>
    <s v="㈜더코지네스트컴퍼니"/>
    <s v="경기도 이천시 호법면 ******"/>
    <s v="1566-****"/>
  </r>
  <r>
    <s v="일반집하"/>
    <d v="2026-05-15T00:00:00"/>
    <s v="443-9274-9564"/>
    <x v="0"/>
    <x v="49"/>
    <s v="침구"/>
    <s v="홍연주"/>
    <n v="1"/>
    <n v="3650"/>
    <m/>
    <s v="260515-22-273"/>
    <s v="충남 천안시 서북구 입장로  (입장면 하장리) ********"/>
    <s v="010-8805-****"/>
    <s v="010-8805-****"/>
    <s v="㈜더코지네스트컴퍼니"/>
    <s v="경기도 이천시 호법면 ******"/>
    <s v="1566-****"/>
  </r>
  <r>
    <s v="일반집하"/>
    <d v="2026-05-18T00:00:00"/>
    <s v="444-0234-0216"/>
    <x v="0"/>
    <x v="49"/>
    <s v="침구"/>
    <s v="임지수"/>
    <n v="1"/>
    <n v="3650"/>
    <m/>
    <s v="260518-22-366"/>
    <s v="충남 천안시 동남구 풍세로  (다가동) ********"/>
    <s v="010-4166-****"/>
    <s v="010-4166-****"/>
    <s v="㈜더코지네스트컴퍼니"/>
    <s v="경기도 이천시 호법면 ******"/>
    <s v="1566-****"/>
  </r>
  <r>
    <s v="일반집하"/>
    <d v="2026-05-18T00:00:00"/>
    <s v="444-0234-0231"/>
    <x v="0"/>
    <x v="49"/>
    <s v="침구"/>
    <s v="성유림(온)"/>
    <n v="1"/>
    <n v="3650"/>
    <m/>
    <s v="260518-22-1803"/>
    <s v="충남 천안시 서북구 봉정로  (두정동) ********"/>
    <s v="010-4192-****"/>
    <s v="010-4192-****"/>
    <s v="㈜더코지네스트컴퍼니"/>
    <s v="경기도 이천시 호법면 ******"/>
    <s v="1566-****"/>
  </r>
  <r>
    <s v="일반집하"/>
    <d v="2026-05-18T00:00:00"/>
    <s v="444-0234-0242"/>
    <x v="0"/>
    <x v="49"/>
    <s v="침구"/>
    <s v="남하늘"/>
    <n v="1"/>
    <n v="3650"/>
    <m/>
    <s v="260518-22-1819"/>
    <s v="충남 아산시 탕정면로  (탕정면 명암리) ********"/>
    <s v="010-3367-****"/>
    <s v="010-3367-****"/>
    <s v="㈜더코지네스트컴퍼니"/>
    <s v="경기도 이천시 호법면 ******"/>
    <s v="1566-****"/>
  </r>
  <r>
    <s v="일반집하"/>
    <d v="2026-05-18T00:00:00"/>
    <s v="444-0234-0220"/>
    <x v="0"/>
    <x v="49"/>
    <s v="침구"/>
    <s v="박민호"/>
    <n v="1"/>
    <n v="5500"/>
    <m/>
    <s v="260518-22-828"/>
    <s v="경기 안성시 서동대로  (공도읍 진사리) ********"/>
    <s v="010-2849-****"/>
    <s v="010-2849-****"/>
    <s v="㈜더코지네스트컴퍼니"/>
    <s v="경기도 이천시 호법면 ******"/>
    <s v="1566-****"/>
  </r>
  <r>
    <s v="일반집하"/>
    <d v="2026-05-18T00:00:00"/>
    <s v="444-0234-0253"/>
    <x v="0"/>
    <x v="49"/>
    <s v="침구"/>
    <s v="주연우"/>
    <n v="1"/>
    <n v="5500"/>
    <m/>
    <s v="260518-22-1835"/>
    <s v="충남 천안시 동남구 서부대로  (신방동) ********"/>
    <s v="010-5880-****"/>
    <s v="010-5880-****"/>
    <s v="㈜더코지네스트컴퍼니"/>
    <s v="경기도 이천시 호법면 ******"/>
    <s v="1566-****"/>
  </r>
  <r>
    <s v="일반집하"/>
    <d v="2026-05-21T00:00:00"/>
    <s v="444-3131-4421"/>
    <x v="0"/>
    <x v="49"/>
    <s v="침구"/>
    <s v="정소미"/>
    <n v="1"/>
    <n v="3650"/>
    <m/>
    <s v="260521-22-341"/>
    <s v="경기 광주시 태봉로  (고산동) ********"/>
    <s v="010-4845-****"/>
    <s v="010-4845-****"/>
    <s v="㈜더코지네스트컴퍼니"/>
    <s v="경기도 이천시 호법면 ******"/>
    <s v="1566-****"/>
  </r>
  <r>
    <s v="일반집하"/>
    <d v="2026-05-22T00:00:00"/>
    <s v="444-3928-8121"/>
    <x v="0"/>
    <x v="49"/>
    <s v="침구"/>
    <s v="조애화"/>
    <n v="1"/>
    <n v="3650"/>
    <m/>
    <s v="260522-22-380"/>
    <s v="충남 천안시 동남구 풍서2길  (풍세면 풍서리) ********"/>
    <s v="010-9427-****"/>
    <s v="010-9427-****"/>
    <s v="㈜더코지네스트컴퍼니"/>
    <s v="경기도 이천시 호법면 ******"/>
    <s v="1566-****"/>
  </r>
  <r>
    <s v="일반집하"/>
    <d v="2026-05-22T00:00:00"/>
    <s v="444-3928-8132"/>
    <x v="0"/>
    <x v="49"/>
    <s v="침구"/>
    <s v="조영옥"/>
    <n v="1"/>
    <n v="5500"/>
    <m/>
    <s v="260522-22-387"/>
    <s v="충남 천안시 서북구 성성6로  (성성동) ********"/>
    <s v="010-5058-****"/>
    <s v="010-5058-****"/>
    <s v="㈜더코지네스트컴퍼니"/>
    <s v="경기도 이천시 호법면 ******"/>
    <s v="1566-****"/>
  </r>
  <r>
    <s v="일반집하"/>
    <d v="2026-05-26T00:00:00"/>
    <s v="444-4968-3725"/>
    <x v="0"/>
    <x v="49"/>
    <s v="침구"/>
    <s v="이정구"/>
    <n v="1"/>
    <n v="3650"/>
    <m/>
    <s v="260526-22-1966"/>
    <s v="충남 천안시 서북구 부송1길  (직산읍 부송리) ********"/>
    <s v="010-3370-****"/>
    <s v="010-3370-****"/>
    <s v="㈜더코지네스트컴퍼니"/>
    <s v="경기도 이천시 호법면 ******"/>
    <s v="1566-****"/>
  </r>
  <r>
    <s v="일반집하"/>
    <d v="2026-05-26T00:00:00"/>
    <s v="444-4968-3714"/>
    <x v="0"/>
    <x v="49"/>
    <s v="침구"/>
    <s v="강나현"/>
    <n v="1"/>
    <n v="3650"/>
    <m/>
    <s v="260526-22-1504"/>
    <s v="충남 천안시 서북구 쌍용11길  (쌍용동) ********"/>
    <s v="010-8618-****"/>
    <s v="010-8618-****"/>
    <s v="㈜더코지네스트컴퍼니"/>
    <s v="경기도 이천시 호법면 ******"/>
    <s v="1566-****"/>
  </r>
  <r>
    <s v="일반집하"/>
    <d v="2026-05-26T00:00:00"/>
    <s v="444-4968-3692"/>
    <x v="0"/>
    <x v="49"/>
    <s v="침구"/>
    <s v="박춘매"/>
    <n v="1"/>
    <n v="3650"/>
    <m/>
    <s v="260526-22-457"/>
    <s v="경기 부천시 소사구 경인로  (심곡본동) ********"/>
    <s v="010-8299-****"/>
    <s v="010-8299-****"/>
    <s v="㈜더코지네스트컴퍼니"/>
    <s v="경기도 이천시 호법면 ******"/>
    <s v="1566-****"/>
  </r>
  <r>
    <s v="일반집하"/>
    <d v="2026-05-26T00:00:00"/>
    <s v="444-4968-3703"/>
    <x v="0"/>
    <x v="49"/>
    <s v="침구"/>
    <s v="양정희"/>
    <n v="1"/>
    <n v="3650"/>
    <m/>
    <s v="260526-22-464"/>
    <s v="충남 아산시 남부로  (용화동) ********"/>
    <s v="010-6799-****"/>
    <s v="010-6799-****"/>
    <s v="㈜더코지네스트컴퍼니"/>
    <s v="경기도 이천시 호법면 ******"/>
    <s v="1566-****"/>
  </r>
  <r>
    <s v="일반집하"/>
    <d v="2026-05-27T00:00:00"/>
    <s v="444-6272-7282"/>
    <x v="0"/>
    <x v="49"/>
    <s v="침구"/>
    <s v="이혜경"/>
    <n v="1"/>
    <n v="3650"/>
    <m/>
    <s v="260527-22-1694"/>
    <s v="충남 천안시 동남구 청수로  (청수동) ********"/>
    <s v="010-5512-****"/>
    <s v="010-5512-****"/>
    <s v="㈜더코지네스트컴퍼니"/>
    <s v="경기도 이천시 호법면 ******"/>
    <s v="1566-****"/>
  </r>
  <r>
    <s v="일반집하"/>
    <d v="2026-05-27T00:00:00"/>
    <s v="444-6272-7271"/>
    <x v="0"/>
    <x v="49"/>
    <s v="침구"/>
    <s v="현지연"/>
    <n v="1"/>
    <n v="3650"/>
    <m/>
    <s v="260527-22-996"/>
    <s v="충남 천안시 동남구 대흥로  (성황동) ********"/>
    <s v="010-3473-****"/>
    <s v="010-3473-****"/>
    <s v="㈜더코지네스트컴퍼니"/>
    <s v="경기도 이천시 호법면 ******"/>
    <s v="1566-****"/>
  </r>
  <r>
    <s v="일반집하"/>
    <d v="2026-05-29T00:00:00"/>
    <s v="444-8027-9546"/>
    <x v="0"/>
    <x v="49"/>
    <s v="침구"/>
    <s v="박금자"/>
    <n v="1"/>
    <n v="3650"/>
    <m/>
    <s v="260529-22-392"/>
    <s v="충남 천안시 동남구 신부8길  (신부동) ********"/>
    <s v="010-4841-****"/>
    <s v="010-4841-****"/>
    <s v="㈜더코지네스트컴퍼니"/>
    <s v="경기도 이천시 호법면 ******"/>
    <s v="1566-****"/>
  </r>
  <r>
    <s v="일반집하"/>
    <d v="2026-05-08T00:00:00"/>
    <s v="443-4900-0043"/>
    <x v="1"/>
    <x v="50"/>
    <s v="엠에스(일산)"/>
    <s v="엠에스(일산)"/>
    <n v="1"/>
    <n v="5500"/>
    <m/>
    <n v="0"/>
    <s v="경기 고양시 일산동구 감내길  (성석동) ********"/>
    <s v="031-977-****"/>
    <s v="031-977-****"/>
    <s v="㈜더코지네스트컴퍼니"/>
    <s v="경기도 이천시 호법면 ******"/>
    <s v="1566-****"/>
  </r>
  <r>
    <s v="일반집하"/>
    <d v="2026-05-08T00:00:00"/>
    <s v="443-4900-0032"/>
    <x v="1"/>
    <x v="50"/>
    <s v="엠에스(일산)"/>
    <s v="엠에스(일산)"/>
    <n v="1"/>
    <n v="5500"/>
    <m/>
    <n v="0"/>
    <s v="경기 고양시 일산동구 감내길  (성석동) ********"/>
    <s v="031-977-****"/>
    <s v="031-977-****"/>
    <s v="㈜더코지네스트컴퍼니"/>
    <s v="경기도 이천시 호법면 ******"/>
    <s v="1566-****"/>
  </r>
  <r>
    <s v="일반집하"/>
    <d v="2026-05-14T00:00:00"/>
    <s v="443-8754-2883"/>
    <x v="1"/>
    <x v="50"/>
    <s v="엠에스(일산)"/>
    <s v="엠에스(일산)"/>
    <n v="1"/>
    <n v="3650"/>
    <m/>
    <n v="0"/>
    <s v="경기 고양시 일산동구 감내길  (성석동) ********"/>
    <s v="031-977-****"/>
    <s v="031-977-****"/>
    <s v="㈜더코지네스트컴퍼니"/>
    <s v="경기도 이천시 호법면 ******"/>
    <s v="1566-****"/>
  </r>
  <r>
    <s v="일반집하"/>
    <d v="2026-05-20T00:00:00"/>
    <s v="444-2826-7343"/>
    <x v="1"/>
    <x v="50"/>
    <s v="엠에스(일산)"/>
    <s v="엠에스(일산)"/>
    <n v="1"/>
    <n v="3650"/>
    <m/>
    <n v="0"/>
    <s v="경기 고양시 일산동구 감내길  (성석동) ********"/>
    <s v="031-977-****"/>
    <s v="031-977-****"/>
    <s v="㈜더코지네스트컴퍼니"/>
    <s v="경기도 이천시 호법면 ******"/>
    <s v="1566-****"/>
  </r>
  <r>
    <s v="일반집하"/>
    <d v="2026-05-29T00:00:00"/>
    <s v="444-8410-3462"/>
    <x v="2"/>
    <x v="51"/>
    <s v="여수문수"/>
    <s v="여수문수"/>
    <n v="1"/>
    <n v="3650"/>
    <m/>
    <n v="0"/>
    <s v="전남 여수시 문수로  (문수동) ********"/>
    <s v="061-654-****"/>
    <s v="061-654-****"/>
    <s v="㈜더코지네스트컴퍼니"/>
    <s v="경기도 이천시 호법면 ******"/>
    <s v="1566-****"/>
  </r>
  <r>
    <s v="일반집하"/>
    <d v="2026-05-21T00:00:00"/>
    <s v="444-3585-9974"/>
    <x v="5"/>
    <x v="52"/>
    <s v="여주빌리지점"/>
    <s v="여주빌리지점"/>
    <n v="1"/>
    <n v="3650"/>
    <m/>
    <n v="0"/>
    <s v="경기 여주시 명품1로  (상거동) ********"/>
    <s v="010-5644-****"/>
    <s v="010-5644-****"/>
    <s v="㈜더코지네스트컴퍼니"/>
    <s v="경기도 이천시 호법면 ******"/>
    <s v="1566-****"/>
  </r>
  <r>
    <s v="일반집하"/>
    <d v="2026-05-18T00:00:00"/>
    <s v="444-1300-0586"/>
    <x v="2"/>
    <x v="53"/>
    <s v="영주가흥"/>
    <s v="영주가흥점"/>
    <n v="1"/>
    <n v="3650"/>
    <m/>
    <n v="0"/>
    <s v="경북 영주시 가흥로  (가흥동) ********"/>
    <s v="054-632-****"/>
    <s v="054-632-****"/>
    <s v="㈜더코지네스트컴퍼니"/>
    <s v="경기도 이천시 호법면 ******"/>
    <s v="1566-****"/>
  </r>
  <r>
    <s v="일반집하"/>
    <d v="2026-05-12T00:00:00"/>
    <s v="443-7061-6894"/>
    <x v="1"/>
    <x v="54"/>
    <s v="용오실업"/>
    <s v="용오실업"/>
    <n v="1"/>
    <n v="3650"/>
    <m/>
    <n v="0"/>
    <s v="서울 송파구 송파대로  (송파동) ********"/>
    <s v="010-3224-****"/>
    <s v="010-3224-****"/>
    <s v="㈜더코지네스트컴퍼니"/>
    <s v="경기도 이천시 호법면 ******"/>
    <s v="1566-****"/>
  </r>
  <r>
    <s v="일반집하"/>
    <d v="2026-05-28T00:00:00"/>
    <s v="444-7745-6063"/>
    <x v="1"/>
    <x v="54"/>
    <s v="용오실업"/>
    <s v="용오실업"/>
    <n v="1"/>
    <n v="3650"/>
    <m/>
    <n v="0"/>
    <s v="서울 송파구 송파대로  (송파동) ********"/>
    <s v="010-3224-****"/>
    <s v="010-3224-****"/>
    <s v="㈜더코지네스트컴퍼니"/>
    <s v="경기도 이천시 호법면 ******"/>
    <s v="1566-****"/>
  </r>
  <r>
    <s v="일반집하"/>
    <d v="2026-05-07T00:00:00"/>
    <s v="443-4137-0824"/>
    <x v="1"/>
    <x v="55"/>
    <s v="우리상사 18week 6,7"/>
    <s v="우리상사"/>
    <n v="1"/>
    <n v="3650"/>
    <m/>
    <n v="0"/>
    <s v="서울 송파구 새말로  (문정동) ********"/>
    <s v="010-9122-****"/>
    <s v="010-9122-****"/>
    <s v="㈜더코지네스트컴퍼니"/>
    <s v="경기도 이천시 호법면 ******"/>
    <s v="1566-****"/>
  </r>
  <r>
    <s v="일반집하"/>
    <d v="2026-05-28T00:00:00"/>
    <s v="444-7799-5564"/>
    <x v="1"/>
    <x v="55"/>
    <s v="우리상사"/>
    <s v="우리상사"/>
    <n v="1"/>
    <n v="3650"/>
    <m/>
    <n v="0"/>
    <s v="서울 송파구 새말로  (문정동) ********"/>
    <s v="010-9122-****"/>
    <s v="010-9122-****"/>
    <s v="㈜더코지네스트컴퍼니"/>
    <s v="경기도 이천시 호법면 ******"/>
    <s v="1566-****"/>
  </r>
  <r>
    <s v="일반집하"/>
    <d v="2026-05-27T00:00:00"/>
    <s v="444-7033-7962"/>
    <x v="2"/>
    <x v="56"/>
    <s v="울산중구점"/>
    <s v="울산중구"/>
    <n v="1"/>
    <n v="3650"/>
    <m/>
    <n v="0"/>
    <s v="울산 중구 중앙시장1길  (옥교동) ********"/>
    <s v="052-211-****"/>
    <s v="052-211-****"/>
    <s v="㈜더코지네스트컴퍼니"/>
    <s v="경기도 이천시 호법면 ******"/>
    <s v="1566-****"/>
  </r>
  <r>
    <s v="일반집하"/>
    <d v="2026-05-08T00:00:00"/>
    <s v="443-4818-6223"/>
    <x v="5"/>
    <x v="57"/>
    <s v="CMS인천남동점"/>
    <s v="박미경"/>
    <n v="1"/>
    <n v="5500"/>
    <m/>
    <n v="0"/>
    <s v="전남 나주시 진천길  (동강면 진천리) ********"/>
    <s v="010-3623-****"/>
    <s v="010-3623-****"/>
    <s v="㈜더코지네스트컴퍼니"/>
    <s v="경기도 이천시 호법면 ******"/>
    <s v="1566-****"/>
  </r>
  <r>
    <s v="일반집하"/>
    <d v="2026-05-08T00:00:00"/>
    <s v="443-4501-7662"/>
    <x v="5"/>
    <x v="57"/>
    <s v="침구"/>
    <s v="박미경"/>
    <n v="1"/>
    <n v="5500"/>
    <m/>
    <s v="260508-22-100"/>
    <s v="전남 나주시 진천길  (동강면 진천리) ********"/>
    <s v="010-3623-****"/>
    <s v="010-3623-****"/>
    <s v="㈜더코지네스트컴퍼니"/>
    <s v="경기도 이천시 호법면 ******"/>
    <s v="1566-****"/>
  </r>
  <r>
    <s v="일반집하"/>
    <d v="2026-05-19T00:00:00"/>
    <s v="444-2044-6980"/>
    <x v="5"/>
    <x v="57"/>
    <s v="인천남동"/>
    <s v="인천남동점 CMS"/>
    <n v="1"/>
    <n v="12000"/>
    <m/>
    <n v="0"/>
    <s v="인천 남동구 청능대로468번길  (고잔동 ) ********"/>
    <s v="010-9011-****"/>
    <s v="010-9011-****"/>
    <s v="㈜더코지네스트컴퍼니"/>
    <s v="경기도 이천시 호법면 ******"/>
    <s v="1566-****"/>
  </r>
  <r>
    <s v="일반집하"/>
    <d v="2026-05-19T00:00:00"/>
    <s v="444-2044-6932"/>
    <x v="5"/>
    <x v="57"/>
    <s v="인천남동"/>
    <s v="인천남동점 CMS"/>
    <n v="1"/>
    <n v="6000"/>
    <m/>
    <n v="0"/>
    <s v="인천 남동구 청능대로468번길  (고잔동 ) ********"/>
    <s v="010-9011-****"/>
    <s v="010-9011-****"/>
    <s v="㈜더코지네스트컴퍼니"/>
    <s v="경기도 이천시 호법면 ******"/>
    <s v="1566-****"/>
  </r>
  <r>
    <s v="일반집하"/>
    <d v="2026-05-19T00:00:00"/>
    <s v="444-2044-6943"/>
    <x v="5"/>
    <x v="57"/>
    <s v="인천남동"/>
    <s v="인천남동점 CMS"/>
    <n v="1"/>
    <n v="3650"/>
    <m/>
    <n v="0"/>
    <s v="인천 남동구 청능대로468번길  (고잔동 ) ********"/>
    <s v="010-9011-****"/>
    <s v="010-9011-****"/>
    <s v="㈜더코지네스트컴퍼니"/>
    <s v="경기도 이천시 호법면 ******"/>
    <s v="1566-****"/>
  </r>
  <r>
    <s v="일반집하"/>
    <d v="2026-05-19T00:00:00"/>
    <s v="444-2044-6910"/>
    <x v="5"/>
    <x v="57"/>
    <s v="인천남동"/>
    <s v="인천남동점 CMS"/>
    <n v="1"/>
    <n v="6000"/>
    <m/>
    <n v="0"/>
    <s v="인천 남동구 청능대로468번길  (고잔동 ) ********"/>
    <s v="010-9011-****"/>
    <s v="010-9011-****"/>
    <s v="㈜더코지네스트컴퍼니"/>
    <s v="경기도 이천시 호법면 ******"/>
    <s v="1566-****"/>
  </r>
  <r>
    <s v="일반집하"/>
    <d v="2026-05-19T00:00:00"/>
    <s v="444-2044-6921"/>
    <x v="5"/>
    <x v="57"/>
    <s v="인천남동"/>
    <s v="인천남동점 CMS"/>
    <n v="1"/>
    <n v="6000"/>
    <m/>
    <n v="0"/>
    <s v="인천 남동구 청능대로468번길  (고잔동 ) ********"/>
    <s v="010-9011-****"/>
    <s v="010-9011-****"/>
    <s v="㈜더코지네스트컴퍼니"/>
    <s v="경기도 이천시 호법면 ******"/>
    <s v="1566-****"/>
  </r>
  <r>
    <s v="일반집하"/>
    <d v="2026-05-04T00:00:00"/>
    <s v="443-1855-6321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04T00:00:00"/>
    <s v="443-1855-6273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04T00:00:00"/>
    <s v="443-1855-6284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04T00:00:00"/>
    <s v="443-1855-6306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04T00:00:00"/>
    <s v="443-1855-6295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04T00:00:00"/>
    <s v="443-1855-6262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04T00:00:00"/>
    <s v="443-1855-6310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06T00:00:00"/>
    <s v="443-3155-9020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06T00:00:00"/>
    <s v="443-3155-9031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07T00:00:00"/>
    <s v="443-3994-2371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07T00:00:00"/>
    <s v="443-3994-2360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07T00:00:00"/>
    <s v="443-3994-2356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08T00:00:00"/>
    <s v="443-4833-3002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1T00:00:00"/>
    <s v="443-6469-9190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1T00:00:00"/>
    <s v="443-6469-9186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1T00:00:00"/>
    <s v="443-6469-9175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1T00:00:00"/>
    <s v="443-6469-9164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2T00:00:00"/>
    <s v="443-7151-0083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3T00:00:00"/>
    <s v="443-8159-5436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3T00:00:00"/>
    <s v="443-8159-5425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3T00:00:00"/>
    <s v="443-8159-5414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3T00:00:00"/>
    <s v="443-8159-5440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3T00:00:00"/>
    <s v="443-8159-5403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3T00:00:00"/>
    <s v="443-8159-5392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3T00:00:00"/>
    <s v="443-8159-5381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3T00:00:00"/>
    <s v="443-8159-5451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3T00:00:00"/>
    <s v="443-7914-9673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3T00:00:00"/>
    <s v="443-7914-9662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3T00:00:00"/>
    <s v="443-7914-9651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4T00:00:00"/>
    <s v="443-8822-2513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5T00:00:00"/>
    <s v="443-9674-5595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5T00:00:00"/>
    <s v="443-9306-8532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8T00:00:00"/>
    <s v="444-1217-8720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8T00:00:00"/>
    <s v="444-1217-8731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8T00:00:00"/>
    <s v="444-1217-8716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8T00:00:00"/>
    <s v="444-1217-8742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8T00:00:00"/>
    <s v="444-1217-8753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8T00:00:00"/>
    <s v="444-1217-8705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8T00:00:00"/>
    <s v="444-1217-8694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9T00:00:00"/>
    <s v="444-1506-6430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9T00:00:00"/>
    <s v="444-1506-6441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19T00:00:00"/>
    <s v="444-1506-6452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0T00:00:00"/>
    <s v="444-2756-1651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1T00:00:00"/>
    <s v="444-3418-9984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2T00:00:00"/>
    <s v="444-4241-4870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2T00:00:00"/>
    <s v="444-4212-5361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2T00:00:00"/>
    <s v="444-4212-5350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2T00:00:00"/>
    <s v="444-4212-5346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6T00:00:00"/>
    <s v="444-6013-6954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6T00:00:00"/>
    <s v="444-6013-6991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6T00:00:00"/>
    <s v="444-6013-6976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6T00:00:00"/>
    <s v="444-6013-6965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6T00:00:00"/>
    <s v="444-6013-6943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6T00:00:00"/>
    <s v="444-6013-6980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7T00:00:00"/>
    <s v="444-7031-3845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7T00:00:00"/>
    <s v="444-7031-3856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8T00:00:00"/>
    <s v="444-7720-5006"/>
    <x v="5"/>
    <x v="57"/>
    <s v="인천남동점 CMS"/>
    <s v="인천남동점 CMS"/>
    <n v="1"/>
    <n v="933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8T00:00:00"/>
    <s v="444-7720-5010"/>
    <x v="5"/>
    <x v="57"/>
    <s v="인천남동점 CMS"/>
    <s v="인천남동점 CMS"/>
    <n v="1"/>
    <n v="933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8T00:00:00"/>
    <s v="444-7720-4995"/>
    <x v="5"/>
    <x v="57"/>
    <s v="인천남동점 CMS"/>
    <s v="인천남동점 CMS"/>
    <n v="1"/>
    <n v="934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29T00:00:00"/>
    <s v="444-8410-3440"/>
    <x v="5"/>
    <x v="57"/>
    <s v="인천남동점 CMS"/>
    <s v="인천남동점 CMS"/>
    <n v="1"/>
    <n v="12000"/>
    <m/>
    <n v="0"/>
    <s v="인천 남동구 청능대로468번길  (고잔동) ********"/>
    <s v="010-9011-****"/>
    <s v="010-9011-****"/>
    <s v="㈜더코지네스트컴퍼니"/>
    <s v="경기도 이천시 호법면 ******"/>
    <s v="1566-****"/>
  </r>
  <r>
    <s v="일반집하"/>
    <d v="2026-05-07T00:00:00"/>
    <s v="443-3689-6041"/>
    <x v="6"/>
    <x v="58"/>
    <s v="인천소비자연맹"/>
    <s v="인천소비자연맹"/>
    <n v="1"/>
    <n v="12000"/>
    <m/>
    <n v="0"/>
    <s v="인천 부평구 가재울로  (십정동) ********"/>
    <s v="032-434-****"/>
    <s v="032-434-****"/>
    <s v="㈜더코지네스트컴퍼니"/>
    <s v="경기도 이천시 호법면 ******"/>
    <s v="1566-****"/>
  </r>
  <r>
    <s v="일반집하"/>
    <d v="2026-05-13T00:00:00"/>
    <s v="443-7474-3280"/>
    <x v="6"/>
    <x v="58"/>
    <s v="인천소비자연맹"/>
    <s v="인천소비자연맹"/>
    <n v="1"/>
    <n v="12000"/>
    <m/>
    <n v="0"/>
    <s v="인천 부평구 가재울로  (십정동) ********"/>
    <s v="032-434-****"/>
    <s v="032-434-****"/>
    <s v="㈜더코지네스트컴퍼니"/>
    <s v="경기도 이천시 호법면 ******"/>
    <s v="1566-****"/>
  </r>
  <r>
    <s v="일반집하"/>
    <d v="2026-05-13T00:00:00"/>
    <s v="443-7474-3291"/>
    <x v="6"/>
    <x v="58"/>
    <s v="인천소비자연맹"/>
    <s v="인천소비자연맹"/>
    <n v="1"/>
    <n v="12000"/>
    <m/>
    <n v="0"/>
    <s v="인천 부평구 가재울로  (십정동) ********"/>
    <s v="032-434-****"/>
    <s v="032-434-****"/>
    <s v="㈜더코지네스트컴퍼니"/>
    <s v="경기도 이천시 호법면 ******"/>
    <s v="1566-****"/>
  </r>
  <r>
    <s v="일반집하"/>
    <d v="2026-05-14T00:00:00"/>
    <s v="443-8560-2586"/>
    <x v="6"/>
    <x v="58"/>
    <s v="인천소비자연맹"/>
    <s v="인천소비자연맹"/>
    <n v="1"/>
    <n v="12000"/>
    <m/>
    <n v="0"/>
    <s v="인천 부평구 가재울로  (십정동) ********"/>
    <s v="032-434-****"/>
    <s v="032-434-****"/>
    <s v="㈜더코지네스트컴퍼니"/>
    <s v="경기도 이천시 호법면 ******"/>
    <s v="1566-****"/>
  </r>
  <r>
    <s v="일반집하"/>
    <d v="2026-05-14T00:00:00"/>
    <s v="443-8560-2575"/>
    <x v="6"/>
    <x v="58"/>
    <s v="인천소비자연맹"/>
    <s v="인천소비자연맹"/>
    <n v="1"/>
    <n v="12000"/>
    <m/>
    <n v="0"/>
    <s v="인천 부평구 가재울로  (십정동) ********"/>
    <s v="032-434-****"/>
    <s v="032-434-****"/>
    <s v="㈜더코지네스트컴퍼니"/>
    <s v="경기도 이천시 호법면 ******"/>
    <s v="1566-****"/>
  </r>
  <r>
    <s v="일반집하"/>
    <d v="2026-05-21T00:00:00"/>
    <s v="444-2926-5576"/>
    <x v="6"/>
    <x v="58"/>
    <s v="인천소비자연맹"/>
    <s v="인천소비자연맹"/>
    <n v="1"/>
    <n v="12000"/>
    <m/>
    <n v="0"/>
    <s v="인천 부평구 가재울로  (십정동) ********"/>
    <s v="032-434-****"/>
    <s v="032-434-****"/>
    <s v="㈜더코지네스트컴퍼니"/>
    <s v="경기도 이천시 호법면 ******"/>
    <s v="1566-****"/>
  </r>
  <r>
    <s v="일반집하"/>
    <d v="2026-05-21T00:00:00"/>
    <s v="444-2926-5580"/>
    <x v="6"/>
    <x v="58"/>
    <s v="인천소비자연맹"/>
    <s v="인천소비자연맹"/>
    <n v="1"/>
    <n v="12000"/>
    <m/>
    <n v="0"/>
    <s v="인천 부평구 가재울로  (십정동) ********"/>
    <s v="032-434-****"/>
    <s v="032-434-****"/>
    <s v="㈜더코지네스트컴퍼니"/>
    <s v="경기도 이천시 호법면 ******"/>
    <s v="1566-****"/>
  </r>
  <r>
    <s v="일반집하"/>
    <d v="2026-05-26T00:00:00"/>
    <s v="444-5107-8011"/>
    <x v="6"/>
    <x v="58"/>
    <s v="인천소비자연맹"/>
    <s v="인천소비자연맹"/>
    <n v="1"/>
    <n v="12000"/>
    <m/>
    <n v="0"/>
    <s v="인천 부평구 가재울로  (십정동) ********"/>
    <s v="032-434-****"/>
    <s v="032-434-****"/>
    <s v="㈜더코지네스트컴퍼니"/>
    <s v="경기도 이천시 호법면 ******"/>
    <s v="1566-****"/>
  </r>
  <r>
    <s v="일반집하"/>
    <d v="2026-05-27T00:00:00"/>
    <s v="444-6272-8693"/>
    <x v="5"/>
    <x v="59"/>
    <s v="침구"/>
    <s v="박이순"/>
    <n v="1"/>
    <n v="3650"/>
    <m/>
    <s v="260527-22-166"/>
    <s v="전북 전주시 덕진구 들사평로  (덕진동1가) ********"/>
    <s v="010-4773-****"/>
    <s v="010-4773-****"/>
    <s v="㈜더코지네스트컴퍼니"/>
    <s v="경기도 이천시 호법면 ******"/>
    <s v="1566-****"/>
  </r>
  <r>
    <s v="일반집하"/>
    <d v="2026-05-27T00:00:00"/>
    <s v="444-6960-6963"/>
    <x v="5"/>
    <x v="59"/>
    <s v="전주패션센타"/>
    <s v="박이순"/>
    <n v="1"/>
    <n v="3650"/>
    <m/>
    <n v="0"/>
    <s v="전북 전주시 덕진구 들사평로  (덕진동1가) ********"/>
    <s v="010-4773-****"/>
    <s v="010-4773-****"/>
    <s v="㈜더코지네스트컴퍼니"/>
    <s v="경기도 이천시 호법면 ******"/>
    <s v="1566-****"/>
  </r>
  <r>
    <s v="일반집하"/>
    <d v="2026-05-11T00:00:00"/>
    <s v="443-5509-0242"/>
    <x v="5"/>
    <x v="60"/>
    <s v="침구"/>
    <s v="안상권"/>
    <n v="1"/>
    <n v="3650"/>
    <m/>
    <s v="260511-22-1603"/>
    <s v="경기 평택시 안청로2길  (청북읍 옥길리) ********"/>
    <s v="010-6889-****"/>
    <s v="010-6889-****"/>
    <s v="㈜더코지네스트컴퍼니"/>
    <s v="경기도 이천시 호법면 ******"/>
    <s v="1566-****"/>
  </r>
  <r>
    <s v="일반집하"/>
    <d v="2026-05-26T00:00:00"/>
    <s v="444-4968-2244"/>
    <x v="5"/>
    <x v="60"/>
    <s v="침구"/>
    <s v="장현진"/>
    <n v="1"/>
    <n v="5500"/>
    <m/>
    <s v="260526-22-727"/>
    <s v="충남 당진시 대덕1로  (대덕동) ********"/>
    <s v="010-2108-****"/>
    <s v="010-2108-****"/>
    <s v="㈜더코지네스트컴퍼니"/>
    <s v="경기도 이천시 호법면 ******"/>
    <s v="1566-****"/>
  </r>
  <r>
    <s v="일반집하"/>
    <d v="2026-05-04T00:00:00"/>
    <s v="443-1027-0900"/>
    <x v="5"/>
    <x v="61"/>
    <s v="침구"/>
    <s v="김문강"/>
    <n v="1"/>
    <n v="3650"/>
    <m/>
    <s v="260504-22-35"/>
    <s v="전남 함평군 기산길  (함평읍 기각리) ********"/>
    <s v="010-4343-****"/>
    <s v="010-4343-****"/>
    <s v="㈜더코지네스트컴퍼니"/>
    <s v="경기도 이천시 호법면 ******"/>
    <s v="1566-****"/>
  </r>
  <r>
    <s v="일반집하"/>
    <d v="2026-05-04T00:00:00"/>
    <s v="443-1027-0911"/>
    <x v="5"/>
    <x v="61"/>
    <s v="침구"/>
    <s v="조미영"/>
    <n v="1"/>
    <n v="12000"/>
    <m/>
    <s v="260504-22-1370"/>
    <s v="경기 김포시 관순로26번길  (사우동) ********"/>
    <s v="010-9120-****"/>
    <s v="010-9120-****"/>
    <s v="㈜더코지네스트컴퍼니"/>
    <s v="경기도 이천시 호법면 ******"/>
    <s v="1566-****"/>
  </r>
  <r>
    <s v="일반집하"/>
    <d v="2026-05-06T00:00:00"/>
    <s v="443-2192-2201"/>
    <x v="5"/>
    <x v="61"/>
    <s v="침구"/>
    <s v="이승희"/>
    <n v="1"/>
    <n v="3650"/>
    <m/>
    <s v="260506-22-803"/>
    <s v="대구 북구 성북로  (침산동) ********"/>
    <s v="010-9272-****"/>
    <s v="010-9272-****"/>
    <s v="㈜더코지네스트컴퍼니"/>
    <s v="경기도 이천시 호법면 ******"/>
    <s v="1566-****"/>
  </r>
  <r>
    <s v="일반집하"/>
    <d v="2026-05-11T00:00:00"/>
    <s v="443-5509-0231"/>
    <x v="5"/>
    <x v="61"/>
    <s v="침구"/>
    <s v="김선녀"/>
    <n v="1"/>
    <n v="5500"/>
    <m/>
    <s v="260511-22-1103"/>
    <s v="광주 광산구 첨단중앙로68번길  (산월동) ********"/>
    <s v="010-8886-****"/>
    <s v="010-8886-****"/>
    <s v="㈜더코지네스트컴퍼니"/>
    <s v="경기도 이천시 호법면 ******"/>
    <s v="1566-****"/>
  </r>
  <r>
    <s v="일반집하"/>
    <d v="2026-05-11T00:00:00"/>
    <s v="443-5509-0220"/>
    <x v="5"/>
    <x v="61"/>
    <s v="침구"/>
    <s v="조은숙"/>
    <n v="1"/>
    <n v="3650"/>
    <m/>
    <s v="260511-22-752"/>
    <s v="서울 서초구 동광로1길  (방배동) ********"/>
    <s v="010-3184-****"/>
    <s v="010-3184-****"/>
    <s v="㈜더코지네스트컴퍼니"/>
    <s v="경기도 이천시 호법면 ******"/>
    <s v="1566-****"/>
  </r>
  <r>
    <s v="일반집하"/>
    <d v="2026-05-13T00:00:00"/>
    <s v="443-7664-9365"/>
    <x v="5"/>
    <x v="61"/>
    <s v="침구"/>
    <s v="문순옥"/>
    <n v="1"/>
    <n v="3650"/>
    <m/>
    <s v="260513-22-318"/>
    <s v="경기 고양시 일산동구 중산로  (중산동) ********"/>
    <s v="010-6319-****"/>
    <s v="010-6319-****"/>
    <s v="㈜더코지네스트컴퍼니"/>
    <s v="경기도 이천시 호법면 ******"/>
    <s v="1566-****"/>
  </r>
  <r>
    <s v="일반집하"/>
    <d v="2026-05-13T00:00:00"/>
    <s v="443-7664-9354"/>
    <x v="5"/>
    <x v="61"/>
    <s v="침구"/>
    <s v="주정심"/>
    <n v="1"/>
    <n v="5500"/>
    <m/>
    <s v="260513-22-261"/>
    <s v="경기 파주시 순못길  (다율동) ********"/>
    <s v="010-5777-****"/>
    <s v="010-5777-****"/>
    <s v="㈜더코지네스트컴퍼니"/>
    <s v="경기도 이천시 호법면 ******"/>
    <s v="1566-****"/>
  </r>
  <r>
    <s v="일반집하"/>
    <d v="2026-05-18T00:00:00"/>
    <s v="444-0233-8540"/>
    <x v="5"/>
    <x v="61"/>
    <s v="침구"/>
    <s v="안명섭"/>
    <n v="1"/>
    <n v="3650"/>
    <m/>
    <s v="260518-22-812"/>
    <s v="경기 파주시 청암로  (목동동) ********"/>
    <s v="010-7333-****"/>
    <s v="010-7333-****"/>
    <s v="㈜더코지네스트컴퍼니"/>
    <s v="경기도 이천시 호법면 ******"/>
    <s v="1566-****"/>
  </r>
  <r>
    <s v="일반집하"/>
    <d v="2026-05-18T00:00:00"/>
    <s v="444-0233-8536"/>
    <x v="5"/>
    <x v="61"/>
    <s v="침구"/>
    <s v="백영순"/>
    <n v="1"/>
    <n v="3650"/>
    <m/>
    <s v="260518-22-154"/>
    <s v="경기 고양시 일산동구 백석로  (백석동) ********"/>
    <s v="010-8600-****"/>
    <s v="010-8600-****"/>
    <s v="㈜더코지네스트컴퍼니"/>
    <s v="경기도 이천시 호법면 ******"/>
    <s v="1566-****"/>
  </r>
  <r>
    <s v="일반집하"/>
    <d v="2026-05-18T00:00:00"/>
    <s v="444-0233-8551"/>
    <x v="5"/>
    <x v="61"/>
    <s v="침구"/>
    <s v="김용석"/>
    <n v="1"/>
    <n v="3650"/>
    <m/>
    <s v="260518-22-1307"/>
    <s v="경기 파주시 가람로  (와동동) ********"/>
    <s v="010-9976-****"/>
    <s v="010-9976-****"/>
    <s v="㈜더코지네스트컴퍼니"/>
    <s v="경기도 이천시 호법면 ******"/>
    <s v="1566-****"/>
  </r>
  <r>
    <s v="일반집하"/>
    <d v="2026-05-20T00:00:00"/>
    <s v="444-2330-5780"/>
    <x v="5"/>
    <x v="61"/>
    <s v="침구"/>
    <s v="최은미"/>
    <n v="1"/>
    <n v="3650"/>
    <m/>
    <s v="260520-22-122"/>
    <s v="경기 고양시 일산동구 하늘마을1로  (중산동) ********"/>
    <s v="010-9258-****"/>
    <s v="010-9258-****"/>
    <s v="㈜더코지네스트컴퍼니"/>
    <s v="경기도 이천시 호법면 ******"/>
    <s v="1566-****"/>
  </r>
  <r>
    <s v="일반집하"/>
    <d v="2026-05-22T00:00:00"/>
    <s v="444-3928-7712"/>
    <x v="5"/>
    <x v="61"/>
    <s v="침구"/>
    <s v="박윤정"/>
    <n v="1"/>
    <n v="3650"/>
    <m/>
    <s v="260522-22-351"/>
    <s v="경기 고양시 덕양구 소원로181번길  (행신동) ********"/>
    <s v="010-4644-****"/>
    <s v="010-4644-****"/>
    <s v="㈜더코지네스트컴퍼니"/>
    <s v="경기도 이천시 호법면 ******"/>
    <s v="1566-****"/>
  </r>
  <r>
    <s v="일반집하"/>
    <d v="2026-05-26T00:00:00"/>
    <s v="444-4968-2222"/>
    <x v="5"/>
    <x v="61"/>
    <s v="침구"/>
    <s v="안병건"/>
    <n v="1"/>
    <n v="3650"/>
    <m/>
    <s v="260526-22-1696"/>
    <s v="부산 기장군 해송1로  (일광읍 이천리) ********"/>
    <s v="010-3390-****"/>
    <s v="010-3390-****"/>
    <s v="㈜더코지네스트컴퍼니"/>
    <s v="경기도 이천시 호법면 ******"/>
    <s v="1566-****"/>
  </r>
  <r>
    <s v="일반집하"/>
    <d v="2026-05-26T00:00:00"/>
    <s v="444-4968-2233"/>
    <x v="5"/>
    <x v="61"/>
    <s v="침구"/>
    <s v="박승선"/>
    <n v="1"/>
    <n v="3650"/>
    <m/>
    <s v="260526-22-1773"/>
    <s v="경기 고양시 덕양구 대덕산로  (덕은동) ********"/>
    <s v="010-6678-****"/>
    <s v="010-6678-****"/>
    <s v="㈜더코지네스트컴퍼니"/>
    <s v="경기도 이천시 호법면 ******"/>
    <s v="1566-****"/>
  </r>
  <r>
    <s v="일반집하"/>
    <d v="2026-05-26T00:00:00"/>
    <s v="444-4968-2211"/>
    <x v="5"/>
    <x v="61"/>
    <s v="침구"/>
    <s v="최은미"/>
    <n v="1"/>
    <n v="3650"/>
    <m/>
    <s v="260526-22-739"/>
    <s v="서울 동작구 상도로38길  (상도동) ********"/>
    <s v="010-9258-****"/>
    <s v="010-9258-****"/>
    <s v="㈜더코지네스트컴퍼니"/>
    <s v="경기도 이천시 호법면 ******"/>
    <s v="1566-****"/>
  </r>
  <r>
    <s v="일반집하"/>
    <d v="2026-05-27T00:00:00"/>
    <s v="444-6272-5893"/>
    <x v="5"/>
    <x v="61"/>
    <s v="침구"/>
    <s v="엄시자"/>
    <n v="1"/>
    <n v="3650"/>
    <m/>
    <s v="260527-22-834"/>
    <s v="경기 고양시 일산서구 후곡로  (일산동) ********"/>
    <s v="010-6662-****"/>
    <s v="010-6662-****"/>
    <s v="㈜더코지네스트컴퍼니"/>
    <s v="경기도 이천시 호법면 ******"/>
    <s v="1566-****"/>
  </r>
  <r>
    <s v="일반집하"/>
    <d v="2026-05-04T00:00:00"/>
    <s v="443-1027-0605"/>
    <x v="5"/>
    <x v="62"/>
    <s v="침구"/>
    <s v="이정숙"/>
    <n v="1"/>
    <n v="3650"/>
    <m/>
    <s v="260504-22-138"/>
    <s v="대전 중구 보문산로  (산성동) ********"/>
    <s v="010-6430-****"/>
    <s v="010-6430-****"/>
    <s v="㈜더코지네스트컴퍼니"/>
    <s v="경기도 이천시 호법면 ******"/>
    <s v="1566-****"/>
  </r>
  <r>
    <s v="일반집하"/>
    <d v="2026-05-06T00:00:00"/>
    <s v="443-2192-2131"/>
    <x v="5"/>
    <x v="62"/>
    <s v="침구"/>
    <s v="나누리"/>
    <n v="1"/>
    <n v="3650"/>
    <m/>
    <s v="260506-22-43"/>
    <s v="경기 남양주시 다산중앙로81번길  (다산동) ********"/>
    <s v="010-4446-****"/>
    <s v="010-4446-****"/>
    <s v="㈜더코지네스트컴퍼니"/>
    <s v="경기도 이천시 호법면 ******"/>
    <s v="1566-****"/>
  </r>
  <r>
    <s v="일반집하"/>
    <d v="2026-05-07T00:00:00"/>
    <s v="443-3619-4206"/>
    <x v="5"/>
    <x v="62"/>
    <s v="침구"/>
    <s v="양인숙"/>
    <n v="1"/>
    <n v="5500"/>
    <m/>
    <s v="260507-22-102"/>
    <s v="광주 북구 북문대로98번길  (운암동) ********"/>
    <s v="010-8550-****"/>
    <s v="010-8550-****"/>
    <s v="㈜더코지네스트컴퍼니"/>
    <s v="경기도 이천시 호법면 ******"/>
    <s v="1566-****"/>
  </r>
  <r>
    <s v="일반집하"/>
    <d v="2026-05-11T00:00:00"/>
    <s v="443-5509-0010"/>
    <x v="5"/>
    <x v="62"/>
    <s v="침구"/>
    <s v="한정애"/>
    <n v="1"/>
    <n v="3650"/>
    <m/>
    <s v="260511-22-1812"/>
    <s v="광주 동구 중앙로  (궁동) ********"/>
    <s v="010-7623-****"/>
    <s v="010-7623-****"/>
    <s v="㈜더코지네스트컴퍼니"/>
    <s v="경기도 이천시 호법면 ******"/>
    <s v="1566-****"/>
  </r>
  <r>
    <s v="일반집하"/>
    <d v="2026-05-12T00:00:00"/>
    <s v="443-4238-1790"/>
    <x v="5"/>
    <x v="62"/>
    <s v="침구"/>
    <s v="정추경"/>
    <n v="1"/>
    <n v="3650"/>
    <m/>
    <s v="260512-22-16"/>
    <s v="광주 광산구 첨단중앙로181번길  (월계동) ********"/>
    <s v="010-2600-****"/>
    <s v="010-2600-****"/>
    <s v="㈜더코지네스트컴퍼니"/>
    <s v="경기도 이천시 호법면 ******"/>
    <s v="1566-****"/>
  </r>
  <r>
    <s v="일반집하"/>
    <d v="2026-05-15T00:00:00"/>
    <s v="443-9274-9214"/>
    <x v="5"/>
    <x v="62"/>
    <s v="침구"/>
    <s v="유빛나"/>
    <n v="1"/>
    <n v="3650"/>
    <m/>
    <s v="260515-22-508"/>
    <s v="광주 북구 서하로94번길  (용봉동) ********"/>
    <s v="010-3935-****"/>
    <s v="010-3935-****"/>
    <s v="㈜더코지네스트컴퍼니"/>
    <s v="경기도 이천시 호법면 ******"/>
    <s v="1566-****"/>
  </r>
  <r>
    <s v="일반집하"/>
    <d v="2026-05-18T00:00:00"/>
    <s v="444-0233-8282"/>
    <x v="5"/>
    <x v="62"/>
    <s v="침구"/>
    <s v="김향란"/>
    <n v="1"/>
    <n v="3650"/>
    <m/>
    <s v="260518-22-629"/>
    <s v="서울 송파구 삼전로8길  (삼전동) ********"/>
    <s v="010-3980-****"/>
    <s v="010-3980-****"/>
    <s v="㈜더코지네스트컴퍼니"/>
    <s v="경기도 이천시 호법면 ******"/>
    <s v="1566-****"/>
  </r>
  <r>
    <s v="일반집하"/>
    <d v="2026-05-18T00:00:00"/>
    <s v="444-0233-8293"/>
    <x v="5"/>
    <x v="62"/>
    <s v="침구"/>
    <s v="강동원"/>
    <n v="1"/>
    <n v="3650"/>
    <m/>
    <s v="260518-22-823"/>
    <s v="전남 영광군 옥당로  (영광읍 단주리) ********"/>
    <s v="010-2540-****"/>
    <s v="010-2540-****"/>
    <s v="㈜더코지네스트컴퍼니"/>
    <s v="경기도 이천시 호법면 ******"/>
    <s v="1566-****"/>
  </r>
  <r>
    <s v="일반집하"/>
    <d v="2026-05-20T00:00:00"/>
    <s v="444-2330-5732"/>
    <x v="5"/>
    <x v="62"/>
    <s v="침구"/>
    <s v="조윤희"/>
    <n v="1"/>
    <n v="3650"/>
    <m/>
    <s v="260520-22-214"/>
    <s v="경남 창원시 의창구 도계로  (명서동) ********"/>
    <s v="010-5654-****"/>
    <s v="010-5654-****"/>
    <s v="㈜더코지네스트컴퍼니"/>
    <s v="경기도 이천시 호법면 ******"/>
    <s v="1566-****"/>
  </r>
  <r>
    <s v="일반집하"/>
    <d v="2026-05-21T00:00:00"/>
    <s v="444-3131-3953"/>
    <x v="5"/>
    <x v="62"/>
    <s v="침구"/>
    <s v="강동원"/>
    <n v="1"/>
    <n v="3650"/>
    <m/>
    <s v="260521-22-40"/>
    <s v="전남 영광군 옥당로  (영광읍 단주리) ********"/>
    <s v="010-2540-****"/>
    <s v="010-2540-****"/>
    <s v="㈜더코지네스트컴퍼니"/>
    <s v="경기도 이천시 호법면 ******"/>
    <s v="1566-****"/>
  </r>
  <r>
    <s v="일반집하"/>
    <d v="2026-05-21T00:00:00"/>
    <s v="444-3131-3986"/>
    <x v="5"/>
    <x v="62"/>
    <s v="침구"/>
    <s v="김은정"/>
    <n v="1"/>
    <n v="3650"/>
    <m/>
    <s v="260521-22-244"/>
    <s v="광주 동구 밤실로  (산수동) ********"/>
    <s v="010-7531-****"/>
    <s v="010-7531-****"/>
    <s v="㈜더코지네스트컴퍼니"/>
    <s v="경기도 이천시 호법면 ******"/>
    <s v="1566-****"/>
  </r>
  <r>
    <s v="일반집하"/>
    <d v="2026-05-21T00:00:00"/>
    <s v="444-3131-3975"/>
    <x v="5"/>
    <x v="62"/>
    <s v="침구"/>
    <s v="손지희"/>
    <n v="1"/>
    <n v="3650"/>
    <m/>
    <s v="260521-22-203"/>
    <s v="광주 광산구 수완로106번길  (수완동) ********"/>
    <s v="010-9534-****"/>
    <s v="010-9534-****"/>
    <s v="㈜더코지네스트컴퍼니"/>
    <s v="경기도 이천시 호법면 ******"/>
    <s v="1566-****"/>
  </r>
  <r>
    <s v="일반집하"/>
    <d v="2026-05-21T00:00:00"/>
    <s v="444-3131-3964"/>
    <x v="5"/>
    <x v="62"/>
    <s v="침구"/>
    <s v="박현숙"/>
    <n v="1"/>
    <n v="3650"/>
    <m/>
    <s v="260521-22-74"/>
    <s v="광주 남구 대남대로340번길  (월산동) ********"/>
    <s v="010-4601-****"/>
    <s v="010-4601-****"/>
    <s v="㈜더코지네스트컴퍼니"/>
    <s v="경기도 이천시 호법면 ******"/>
    <s v="1566-****"/>
  </r>
  <r>
    <s v="일반집하"/>
    <d v="2026-05-22T00:00:00"/>
    <s v="444-3928-7631"/>
    <x v="5"/>
    <x v="62"/>
    <s v="침구"/>
    <s v="김향희"/>
    <n v="1"/>
    <n v="3650"/>
    <m/>
    <s v="260522-22-64"/>
    <s v="광주 북구 효열로29번길  (양산동) ********"/>
    <s v="010-2609-****"/>
    <s v="010-2609-****"/>
    <s v="㈜더코지네스트컴퍼니"/>
    <s v="경기도 이천시 호법면 ******"/>
    <s v="1566-****"/>
  </r>
  <r>
    <s v="일반집하"/>
    <d v="2026-05-26T00:00:00"/>
    <s v="444-4968-2023"/>
    <x v="5"/>
    <x v="62"/>
    <s v="침구"/>
    <s v="유소영"/>
    <n v="1"/>
    <n v="3650"/>
    <m/>
    <s v="260526-22-684"/>
    <s v="서울 강남구 광평로  (수서동) ********"/>
    <s v="010-2272-****"/>
    <s v="010-2272-****"/>
    <s v="㈜더코지네스트컴퍼니"/>
    <s v="경기도 이천시 호법면 ******"/>
    <s v="1566-****"/>
  </r>
  <r>
    <s v="일반집하"/>
    <d v="2026-05-27T00:00:00"/>
    <s v="444-6272-5764"/>
    <x v="5"/>
    <x v="62"/>
    <s v="침구"/>
    <s v="김진영"/>
    <n v="1"/>
    <n v="3650"/>
    <m/>
    <s v="260527-22-1607"/>
    <s v="광주 남구 화산로31번안길  (진월동) ********"/>
    <s v="010-6264-****"/>
    <s v="010-6264-****"/>
    <s v="㈜더코지네스트컴퍼니"/>
    <s v="경기도 이천시 호법면 ******"/>
    <s v="1566-****"/>
  </r>
  <r>
    <s v="일반집하"/>
    <d v="2026-05-29T00:00:00"/>
    <s v="444-8029-5565"/>
    <x v="5"/>
    <x v="62"/>
    <s v="침구"/>
    <s v="김수빈"/>
    <n v="1"/>
    <n v="3650"/>
    <m/>
    <s v="260529-22-849"/>
    <s v="광주 광산구 첨단중앙로181번길  (월계동) ********"/>
    <s v="010-5910-****"/>
    <s v="010-5910-****"/>
    <s v="㈜더코지네스트컴퍼니"/>
    <s v="경기도 이천시 호법면 ******"/>
    <s v="1566-****"/>
  </r>
  <r>
    <s v="일반집하"/>
    <d v="2026-05-04T00:00:00"/>
    <s v="443-1027-0686"/>
    <x v="5"/>
    <x v="63"/>
    <s v="침구"/>
    <s v="이원희"/>
    <n v="1"/>
    <n v="3650"/>
    <m/>
    <s v="260504-22-236"/>
    <s v="대구 동구 안심로  (신서동) ********"/>
    <s v="010-8229-****"/>
    <s v="010-8229-****"/>
    <s v="㈜더코지네스트컴퍼니"/>
    <s v="경기도 이천시 호법면 ******"/>
    <s v="1566-****"/>
  </r>
  <r>
    <s v="일반집하"/>
    <d v="2026-05-04T00:00:00"/>
    <s v="443-1027-0690"/>
    <x v="5"/>
    <x v="63"/>
    <s v="침구"/>
    <s v="전진배"/>
    <n v="1"/>
    <n v="5500"/>
    <m/>
    <s v="260504-22-571"/>
    <s v="부산 해운대구 대천로  (좌동) ********"/>
    <s v="010-4750-****"/>
    <s v="010-4750-****"/>
    <s v="㈜더코지네스트컴퍼니"/>
    <s v="경기도 이천시 호법면 ******"/>
    <s v="1566-****"/>
  </r>
  <r>
    <s v="일반집하"/>
    <d v="2026-05-04T00:00:00"/>
    <s v="443-1027-0723"/>
    <x v="5"/>
    <x v="63"/>
    <s v="침구"/>
    <s v="나병길"/>
    <n v="1"/>
    <n v="3650"/>
    <m/>
    <s v="260504-22-1480"/>
    <s v="부산 해운대구 해운대로  (우동) ********"/>
    <s v="010-8511-****"/>
    <s v="010-8511-****"/>
    <s v="㈜더코지네스트컴퍼니"/>
    <s v="경기도 이천시 호법면 ******"/>
    <s v="1566-****"/>
  </r>
  <r>
    <s v="일반집하"/>
    <d v="2026-05-04T00:00:00"/>
    <s v="443-1027-0701"/>
    <x v="5"/>
    <x v="63"/>
    <s v="침구"/>
    <s v="김영술"/>
    <n v="1"/>
    <n v="3650"/>
    <m/>
    <s v="260504-22-676"/>
    <s v="부산 수영구 수영로741번길  (수영동) ********"/>
    <s v="010-6572-****"/>
    <s v="010-6572-****"/>
    <s v="㈜더코지네스트컴퍼니"/>
    <s v="경기도 이천시 호법면 ******"/>
    <s v="1566-****"/>
  </r>
  <r>
    <s v="일반집하"/>
    <d v="2026-05-04T00:00:00"/>
    <s v="443-1027-0712"/>
    <x v="5"/>
    <x v="63"/>
    <s v="침구"/>
    <s v="이희연"/>
    <n v="1"/>
    <n v="5500"/>
    <m/>
    <s v="260504-22-1478"/>
    <s v="부산 부산진구 성지로94번길  (초읍동) ********"/>
    <s v="010-4412-****"/>
    <s v="010-4412-****"/>
    <s v="㈜더코지네스트컴퍼니"/>
    <s v="경기도 이천시 호법면 ******"/>
    <s v="1566-****"/>
  </r>
  <r>
    <s v="일반집하"/>
    <d v="2026-05-04T00:00:00"/>
    <s v="443-1027-0675"/>
    <x v="5"/>
    <x v="63"/>
    <s v="침구"/>
    <s v="김영화"/>
    <n v="1"/>
    <n v="3650"/>
    <m/>
    <s v="260504-22-119"/>
    <s v="부산 수영구 수영로674번길  (광안동) ********"/>
    <s v="010-4561-****"/>
    <s v="010-4561-****"/>
    <s v="㈜더코지네스트컴퍼니"/>
    <s v="경기도 이천시 호법면 ******"/>
    <s v="1566-****"/>
  </r>
  <r>
    <s v="일반집하"/>
    <d v="2026-05-06T00:00:00"/>
    <s v="443-2192-2175"/>
    <x v="5"/>
    <x v="63"/>
    <s v="침구"/>
    <s v="홍수견"/>
    <n v="1"/>
    <n v="3650"/>
    <m/>
    <s v="260506-22-878"/>
    <s v="부산 해운대구 좌동순환로  (좌동) ********"/>
    <s v="010-4558-****"/>
    <s v="010-4558-****"/>
    <s v="㈜더코지네스트컴퍼니"/>
    <s v="경기도 이천시 호법면 ******"/>
    <s v="1566-****"/>
  </r>
  <r>
    <s v="일반집하"/>
    <d v="2026-05-06T00:00:00"/>
    <s v="443-2192-2164"/>
    <x v="5"/>
    <x v="63"/>
    <s v="침구"/>
    <s v="이종철"/>
    <n v="1"/>
    <n v="3650"/>
    <m/>
    <s v="260506-22-147"/>
    <s v="부산 남구 분포로  (용호동) ********"/>
    <s v="010-4203-****"/>
    <s v="010-4203-****"/>
    <s v="㈜더코지네스트컴퍼니"/>
    <s v="경기도 이천시 호법면 ******"/>
    <s v="1566-****"/>
  </r>
  <r>
    <s v="일반집하"/>
    <d v="2026-05-06T00:00:00"/>
    <s v="443-2192-2186"/>
    <x v="5"/>
    <x v="63"/>
    <s v="침구"/>
    <s v="주선애"/>
    <n v="1"/>
    <n v="3650"/>
    <m/>
    <s v="260506-22-1232"/>
    <s v="부산 해운대구 해운대로767번길  (중동) ********"/>
    <s v="010-3867-****"/>
    <s v="010-3867-****"/>
    <s v="㈜더코지네스트컴퍼니"/>
    <s v="경기도 이천시 호법면 ******"/>
    <s v="1566-****"/>
  </r>
  <r>
    <s v="일반집하"/>
    <d v="2026-05-07T00:00:00"/>
    <s v="443-3619-4210"/>
    <x v="5"/>
    <x v="63"/>
    <s v="침구"/>
    <s v="강연주"/>
    <n v="1"/>
    <n v="3650"/>
    <m/>
    <s v="260507-22-580"/>
    <s v="부산 동래구 충렬대로  (안락동) ********"/>
    <s v="010-4558-****"/>
    <s v="010-4558-****"/>
    <s v="㈜더코지네스트컴퍼니"/>
    <s v="경기도 이천시 호법면 ******"/>
    <s v="1566-****"/>
  </r>
  <r>
    <s v="일반집하"/>
    <d v="2026-05-08T00:00:00"/>
    <s v="443-4501-7080"/>
    <x v="5"/>
    <x v="63"/>
    <s v="침구"/>
    <s v="김규영"/>
    <n v="1"/>
    <n v="3650"/>
    <m/>
    <s v="260508-22-327"/>
    <s v="부산 해운대구 달맞이길  (중동) ********"/>
    <s v="010-9119-****"/>
    <s v="010-9119-****"/>
    <s v="㈜더코지네스트컴퍼니"/>
    <s v="경기도 이천시 호법면 ******"/>
    <s v="1566-****"/>
  </r>
  <r>
    <s v="일반집하"/>
    <d v="2026-05-08T00:00:00"/>
    <s v="443-4501-7076"/>
    <x v="5"/>
    <x v="63"/>
    <s v="침구"/>
    <s v="김동규"/>
    <n v="1"/>
    <n v="3650"/>
    <m/>
    <s v="260508-22-117"/>
    <s v="서울 금천구 두산로14길  (독산동) ********"/>
    <s v="010-8932-****"/>
    <s v="010-8932-****"/>
    <s v="㈜더코지네스트컴퍼니"/>
    <s v="경기도 이천시 호법면 ******"/>
    <s v="1566-****"/>
  </r>
  <r>
    <s v="일반집하"/>
    <d v="2026-05-08T00:00:00"/>
    <s v="443-4501-7065"/>
    <x v="5"/>
    <x v="63"/>
    <s v="침구"/>
    <s v="강보람"/>
    <n v="1"/>
    <n v="3650"/>
    <m/>
    <s v="260508-22-13"/>
    <s v="경기 안양시 동안구 귀인로79번길  (호계동) ********"/>
    <s v="010-9831-****"/>
    <s v="010-9831-****"/>
    <s v="㈜더코지네스트컴퍼니"/>
    <s v="경기도 이천시 호법면 ******"/>
    <s v="1566-****"/>
  </r>
  <r>
    <s v="일반집하"/>
    <d v="2026-05-11T00:00:00"/>
    <s v="443-5509-0113"/>
    <x v="5"/>
    <x v="63"/>
    <s v="침구"/>
    <s v="박예경"/>
    <n v="1"/>
    <n v="3650"/>
    <m/>
    <s v="260511-22-1259"/>
    <s v="부산 해운대구 재반로  (반여동) ********"/>
    <s v="010-5301-****"/>
    <s v="010-5301-****"/>
    <s v="㈜더코지네스트컴퍼니"/>
    <s v="경기도 이천시 호법면 ******"/>
    <s v="1566-****"/>
  </r>
  <r>
    <s v="일반집하"/>
    <d v="2026-05-11T00:00:00"/>
    <s v="443-5509-0124"/>
    <x v="5"/>
    <x v="63"/>
    <s v="침구"/>
    <s v="손영순"/>
    <n v="1"/>
    <n v="3650"/>
    <m/>
    <s v="260511-22-1326"/>
    <s v="부산 수영구 광남로  (남천동) ********"/>
    <s v="010-3878-****"/>
    <s v="010-3878-****"/>
    <s v="㈜더코지네스트컴퍼니"/>
    <s v="경기도 이천시 호법면 ******"/>
    <s v="1566-****"/>
  </r>
  <r>
    <s v="일반집하"/>
    <d v="2026-05-11T00:00:00"/>
    <s v="443-5509-0102"/>
    <x v="5"/>
    <x v="63"/>
    <s v="침구"/>
    <s v="이미숙"/>
    <n v="1"/>
    <n v="5500"/>
    <m/>
    <s v="260511-22-1206"/>
    <s v="부산 해운대구 좌동순환로299번길  (좌동) ********"/>
    <s v="010-4843-****"/>
    <s v="010-4843-****"/>
    <s v="㈜더코지네스트컴퍼니"/>
    <s v="경기도 이천시 호법면 ******"/>
    <s v="1566-****"/>
  </r>
  <r>
    <s v="일반집하"/>
    <d v="2026-05-11T00:00:00"/>
    <s v="443-5509-0080"/>
    <x v="5"/>
    <x v="63"/>
    <s v="침구"/>
    <s v="황정숙010"/>
    <n v="1"/>
    <n v="3650"/>
    <m/>
    <s v="260511-22-167"/>
    <s v="부산 해운대구 대천로103번길  (좌동) ********"/>
    <s v="010-9749-****"/>
    <s v="010-9749-****"/>
    <s v="㈜더코지네스트컴퍼니"/>
    <s v="경기도 이천시 호법면 ******"/>
    <s v="1566-****"/>
  </r>
  <r>
    <s v="일반집하"/>
    <d v="2026-05-11T00:00:00"/>
    <s v="443-5509-0091"/>
    <x v="5"/>
    <x v="63"/>
    <s v="침구"/>
    <s v="이지연"/>
    <n v="1"/>
    <n v="3650"/>
    <m/>
    <s v="260511-22-1129"/>
    <s v="부산 남구 오륙도로  (용호동) ********"/>
    <s v="010-4261-****"/>
    <s v="010-4261-****"/>
    <s v="㈜더코지네스트컴퍼니"/>
    <s v="경기도 이천시 호법면 ******"/>
    <s v="1566-****"/>
  </r>
  <r>
    <s v="일반집하"/>
    <d v="2026-05-12T00:00:00"/>
    <s v="443-6780-4504"/>
    <x v="5"/>
    <x v="63"/>
    <s v="침구"/>
    <s v="정영미"/>
    <n v="1"/>
    <n v="3650"/>
    <m/>
    <s v="260512-22-211"/>
    <s v="부산 해운대구 대천로67번길  (좌동) ********"/>
    <s v="010-2583-****"/>
    <s v="010-2583-****"/>
    <s v="㈜더코지네스트컴퍼니"/>
    <s v="경기도 이천시 호법면 ******"/>
    <s v="1566-****"/>
  </r>
  <r>
    <s v="일반집하"/>
    <d v="2026-05-13T00:00:00"/>
    <s v="443-7664-9321"/>
    <x v="5"/>
    <x v="63"/>
    <s v="침구"/>
    <s v="고영원"/>
    <n v="1"/>
    <n v="3650"/>
    <m/>
    <s v="260513-22-316"/>
    <s v="경기 수원시 팔달구 아주로27번길  (우만동) ********"/>
    <s v="010-8514-****"/>
    <s v="010-8514-****"/>
    <s v="㈜더코지네스트컴퍼니"/>
    <s v="경기도 이천시 호법면 ******"/>
    <s v="1566-****"/>
  </r>
  <r>
    <s v="일반집하"/>
    <d v="2026-05-14T00:00:00"/>
    <s v="443-8498-7264"/>
    <x v="5"/>
    <x v="63"/>
    <s v="침구"/>
    <s v="강희자"/>
    <n v="1"/>
    <n v="3650"/>
    <m/>
    <s v="260514-22-77"/>
    <s v="부산 해운대구 청사포로  (좌동) ********"/>
    <s v="010-3778-****"/>
    <s v="010-3778-****"/>
    <s v="㈜더코지네스트컴퍼니"/>
    <s v="경기도 이천시 호법면 ******"/>
    <s v="1566-****"/>
  </r>
  <r>
    <s v="일반집하"/>
    <d v="2026-05-15T00:00:00"/>
    <s v="443-9274-9225"/>
    <x v="5"/>
    <x v="63"/>
    <s v="침구"/>
    <s v="배소영"/>
    <n v="1"/>
    <n v="3650"/>
    <m/>
    <s v="260515-22-301"/>
    <s v="부산 해운대구 중동2로34번길  (중동) ********"/>
    <s v="010-2882-****"/>
    <s v="010-2882-****"/>
    <s v="㈜더코지네스트컴퍼니"/>
    <s v="경기도 이천시 호법면 ******"/>
    <s v="1566-****"/>
  </r>
  <r>
    <s v="일반집하"/>
    <d v="2026-05-18T00:00:00"/>
    <s v="444-0233-8385"/>
    <x v="5"/>
    <x v="63"/>
    <s v="침구"/>
    <s v="최영주"/>
    <n v="1"/>
    <n v="3650"/>
    <m/>
    <s v="260518-22-1443"/>
    <s v="부산 해운대구 좌동순환로  (좌동) ********"/>
    <s v="010-3999-****"/>
    <s v="010-3999-****"/>
    <s v="㈜더코지네스트컴퍼니"/>
    <s v="경기도 이천시 호법면 ******"/>
    <s v="1566-****"/>
  </r>
  <r>
    <s v="일반집하"/>
    <d v="2026-05-18T00:00:00"/>
    <s v="444-0233-8363"/>
    <x v="5"/>
    <x v="63"/>
    <s v="침구"/>
    <s v="김진선"/>
    <n v="1"/>
    <n v="3650"/>
    <m/>
    <s v="260518-22-595"/>
    <s v="부산 기장군 해빛로  (일광읍 삼성리) ********"/>
    <s v="010-8211-****"/>
    <s v="010-8211-****"/>
    <s v="㈜더코지네스트컴퍼니"/>
    <s v="경기도 이천시 호법면 ******"/>
    <s v="1566-****"/>
  </r>
  <r>
    <s v="일반집하"/>
    <d v="2026-05-18T00:00:00"/>
    <s v="444-0233-8374"/>
    <x v="5"/>
    <x v="63"/>
    <s v="침구"/>
    <s v="성기복"/>
    <n v="1"/>
    <n v="3650"/>
    <m/>
    <s v="260518-22-787"/>
    <s v="부산 해운대구 좌동순환로  (좌동) ********"/>
    <s v="010-8526-****"/>
    <s v="010-8526-****"/>
    <s v="㈜더코지네스트컴퍼니"/>
    <s v="경기도 이천시 호법면 ******"/>
    <s v="1566-****"/>
  </r>
  <r>
    <s v="일반집하"/>
    <d v="2026-05-18T00:00:00"/>
    <s v="444-0233-8341"/>
    <x v="5"/>
    <x v="63"/>
    <s v="침구"/>
    <s v="임예슬"/>
    <n v="1"/>
    <n v="3650"/>
    <m/>
    <s v="260518-22-150"/>
    <s v="부산 해운대구 선수촌로  (반여동) ********"/>
    <s v="010-5005-****"/>
    <s v="010-5005-****"/>
    <s v="㈜더코지네스트컴퍼니"/>
    <s v="경기도 이천시 호법면 ******"/>
    <s v="1566-****"/>
  </r>
  <r>
    <s v="일반집하"/>
    <d v="2026-05-18T00:00:00"/>
    <s v="444-0233-8352"/>
    <x v="5"/>
    <x v="63"/>
    <s v="침구"/>
    <s v="백승련"/>
    <n v="1"/>
    <n v="3650"/>
    <m/>
    <s v="260518-22-186"/>
    <s v="부산 해운대구 대천로  (좌동) ********"/>
    <s v="010-3878-****"/>
    <s v="010-3878-****"/>
    <s v="㈜더코지네스트컴퍼니"/>
    <s v="경기도 이천시 호법면 ******"/>
    <s v="1566-****"/>
  </r>
  <r>
    <s v="일반집하"/>
    <d v="2026-05-19T00:00:00"/>
    <s v="444-1472-5224"/>
    <x v="5"/>
    <x v="63"/>
    <s v="침구"/>
    <s v="신양순"/>
    <n v="1"/>
    <n v="3650"/>
    <m/>
    <s v="260519-22-118"/>
    <s v="부산 해운대구 세실로  (좌동) ********"/>
    <s v="010-7407-****"/>
    <s v="010-7407-****"/>
    <s v="㈜더코지네스트컴퍼니"/>
    <s v="경기도 이천시 호법면 ******"/>
    <s v="1566-****"/>
  </r>
  <r>
    <s v="일반집하"/>
    <d v="2026-05-20T00:00:00"/>
    <s v="444-2330-5765"/>
    <x v="5"/>
    <x v="63"/>
    <s v="침구"/>
    <s v="정창영"/>
    <n v="1"/>
    <n v="3650"/>
    <m/>
    <s v="260520-22-692"/>
    <s v="경북 구미시 상모로5길  (사곡동) ********"/>
    <s v="010-8690-****"/>
    <s v="010-8690-****"/>
    <s v="㈜더코지네스트컴퍼니"/>
    <s v="경기도 이천시 호법면 ******"/>
    <s v="1566-****"/>
  </r>
  <r>
    <s v="일반집하"/>
    <d v="2026-05-20T00:00:00"/>
    <s v="444-2330-5754"/>
    <x v="5"/>
    <x v="63"/>
    <s v="침구"/>
    <s v="윤수경"/>
    <n v="1"/>
    <n v="3650"/>
    <m/>
    <s v="260520-22-254"/>
    <s v="부산 해운대구 달맞이길  (중동) ********"/>
    <s v="010-8731-****"/>
    <s v="010-8731-****"/>
    <s v="㈜더코지네스트컴퍼니"/>
    <s v="경기도 이천시 호법면 ******"/>
    <s v="1566-****"/>
  </r>
  <r>
    <s v="일반집하"/>
    <d v="2026-05-21T00:00:00"/>
    <s v="444-3131-4001"/>
    <x v="5"/>
    <x v="63"/>
    <s v="침구"/>
    <s v="이윤희"/>
    <n v="1"/>
    <n v="3650"/>
    <m/>
    <s v="260521-22-597"/>
    <s v="경남 양산시 금오15길  (동면 석산리) ********"/>
    <s v="010-3975-****"/>
    <s v="010-3975-****"/>
    <s v="㈜더코지네스트컴퍼니"/>
    <s v="경기도 이천시 호법면 ******"/>
    <s v="1566-****"/>
  </r>
  <r>
    <s v="일반집하"/>
    <d v="2026-05-21T00:00:00"/>
    <s v="444-3131-3990"/>
    <x v="5"/>
    <x v="63"/>
    <s v="침구"/>
    <s v="권서안"/>
    <n v="1"/>
    <n v="3650"/>
    <m/>
    <s v="260521-22-350"/>
    <s v="부산 남구 분포로  (용호동) ********"/>
    <s v="010-8647-****"/>
    <s v="010-8647-****"/>
    <s v="㈜더코지네스트컴퍼니"/>
    <s v="경기도 이천시 호법면 ******"/>
    <s v="1566-****"/>
  </r>
  <r>
    <s v="일반집하"/>
    <d v="2026-05-22T00:00:00"/>
    <s v="444-3928-7664"/>
    <x v="5"/>
    <x v="63"/>
    <s v="침구"/>
    <s v="이호찬"/>
    <n v="1"/>
    <n v="3650"/>
    <m/>
    <s v="260522-22-300"/>
    <s v="부산 북구 덕천로  (만덕동) ********"/>
    <s v="010-8541-****"/>
    <s v="010-8541-****"/>
    <s v="㈜더코지네스트컴퍼니"/>
    <s v="경기도 이천시 호법면 ******"/>
    <s v="1566-****"/>
  </r>
  <r>
    <s v="일반집하"/>
    <d v="2026-05-22T00:00:00"/>
    <s v="444-3928-7653"/>
    <x v="5"/>
    <x v="63"/>
    <s v="침구"/>
    <s v="박휘옥"/>
    <n v="1"/>
    <n v="3650"/>
    <m/>
    <s v="260522-22-165"/>
    <s v="부산 해운대구 우동1로38번길  (우동) ********"/>
    <s v="010-3138-****"/>
    <s v="010-3138-****"/>
    <s v="㈜더코지네스트컴퍼니"/>
    <s v="경기도 이천시 호법면 ******"/>
    <s v="1566-****"/>
  </r>
  <r>
    <s v="일반집하"/>
    <d v="2026-05-22T00:00:00"/>
    <s v="444-3928-7642"/>
    <x v="5"/>
    <x v="63"/>
    <s v="침구"/>
    <s v="김춘미"/>
    <n v="1"/>
    <n v="3650"/>
    <m/>
    <s v="260522-22-102"/>
    <s v="부산 부산진구 가야대로587번길  (가야동) ********"/>
    <s v="010-9005-****"/>
    <s v="010-9005-****"/>
    <s v="㈜더코지네스트컴퍼니"/>
    <s v="경기도 이천시 호법면 ******"/>
    <s v="1566-****"/>
  </r>
  <r>
    <s v="일반집하"/>
    <d v="2026-05-22T00:00:00"/>
    <s v="444-3928-7675"/>
    <x v="5"/>
    <x v="63"/>
    <s v="침구"/>
    <s v="차봉경"/>
    <n v="1"/>
    <n v="3650"/>
    <m/>
    <s v="260522-22-321"/>
    <s v="부산 해운대구 해운대로  (우동) ********"/>
    <s v="010-2887-****"/>
    <s v="010-2887-****"/>
    <s v="㈜더코지네스트컴퍼니"/>
    <s v="경기도 이천시 호법면 ******"/>
    <s v="1566-****"/>
  </r>
  <r>
    <s v="일반집하"/>
    <d v="2026-05-26T00:00:00"/>
    <s v="444-4968-2071"/>
    <x v="5"/>
    <x v="63"/>
    <s v="침구"/>
    <s v="이영진"/>
    <n v="1"/>
    <n v="5500"/>
    <m/>
    <s v="260526-22-355"/>
    <s v="부산 해운대구 세실로  (좌동) ********"/>
    <s v="010-5663-****"/>
    <s v="010-5663-****"/>
    <s v="㈜더코지네스트컴퍼니"/>
    <s v="경기도 이천시 호법면 ******"/>
    <s v="1566-****"/>
  </r>
  <r>
    <s v="일반집하"/>
    <d v="2026-05-26T00:00:00"/>
    <s v="444-4968-2060"/>
    <x v="5"/>
    <x v="63"/>
    <s v="침구"/>
    <s v="구홍현"/>
    <n v="1"/>
    <n v="3650"/>
    <m/>
    <s v="260526-22-5"/>
    <s v="부산 해운대구 해운대해변로298번길  (중동) ********"/>
    <s v="010-5273-****"/>
    <s v="010-5273-****"/>
    <s v="㈜더코지네스트컴퍼니"/>
    <s v="경기도 이천시 호법면 ******"/>
    <s v="1566-****"/>
  </r>
  <r>
    <s v="일반집하"/>
    <d v="2026-05-26T00:00:00"/>
    <s v="444-4968-2082"/>
    <x v="5"/>
    <x v="63"/>
    <s v="침구"/>
    <s v="곽지연"/>
    <n v="1"/>
    <n v="3650"/>
    <m/>
    <s v="260526-22-680"/>
    <s v="부산 기장군 차성동로  (기장읍 동부리) ********"/>
    <s v="010-3841-****"/>
    <s v="010-3841-****"/>
    <s v="㈜더코지네스트컴퍼니"/>
    <s v="경기도 이천시 호법면 ******"/>
    <s v="1566-****"/>
  </r>
  <r>
    <s v="일반집하"/>
    <d v="2026-05-27T00:00:00"/>
    <s v="444-6272-5786"/>
    <x v="5"/>
    <x v="63"/>
    <s v="침구"/>
    <s v="문순자"/>
    <n v="1"/>
    <n v="3650"/>
    <m/>
    <s v="260527-22-311"/>
    <s v="부산 부산진구 가야대로492번길  (개금동) ********"/>
    <s v="010-8220-****"/>
    <s v="010-8220-****"/>
    <s v="㈜더코지네스트컴퍼니"/>
    <s v="경기도 이천시 호법면 ******"/>
    <s v="1566-****"/>
  </r>
  <r>
    <s v="일반집하"/>
    <d v="2026-05-27T00:00:00"/>
    <s v="444-6272-5801"/>
    <x v="5"/>
    <x v="63"/>
    <s v="침구"/>
    <s v="최경자"/>
    <n v="1"/>
    <n v="5500"/>
    <m/>
    <s v="260527-22-1510"/>
    <s v="부산 해운대구 세실로  (좌동) ********"/>
    <s v="010-9669-****"/>
    <s v="010-9669-****"/>
    <s v="㈜더코지네스트컴퍼니"/>
    <s v="경기도 이천시 호법면 ******"/>
    <s v="1566-****"/>
  </r>
  <r>
    <s v="일반집하"/>
    <d v="2026-05-27T00:00:00"/>
    <s v="444-6272-5790"/>
    <x v="5"/>
    <x v="63"/>
    <s v="침구"/>
    <s v="유성은"/>
    <n v="1"/>
    <n v="3650"/>
    <m/>
    <s v="260527-22-340"/>
    <s v="부산 남구 분포로  (용호동) ********"/>
    <s v="010-7582-****"/>
    <s v="010-7582-****"/>
    <s v="㈜더코지네스트컴퍼니"/>
    <s v="경기도 이천시 호법면 ******"/>
    <s v="1566-****"/>
  </r>
  <r>
    <s v="일반집하"/>
    <d v="2026-05-28T00:00:00"/>
    <s v="444-7187-7844"/>
    <x v="5"/>
    <x v="63"/>
    <s v="침구"/>
    <s v="김하경"/>
    <n v="1"/>
    <n v="3650"/>
    <m/>
    <s v="260528-22-696"/>
    <s v="경북 구미시 동교4길  (선산읍 교리) ********"/>
    <s v="010-4991-****"/>
    <s v="010-4991-****"/>
    <s v="㈜더코지네스트컴퍼니"/>
    <s v="경기도 이천시 호법면 ******"/>
    <s v="1566-****"/>
  </r>
  <r>
    <s v="일반집하"/>
    <d v="2026-05-29T00:00:00"/>
    <s v="444-8029-5576"/>
    <x v="5"/>
    <x v="63"/>
    <s v="침구"/>
    <s v="김순득"/>
    <n v="1"/>
    <n v="3650"/>
    <m/>
    <s v="260529-22-272"/>
    <s v="부산 해운대구 대천로103번길  (좌동) ********"/>
    <s v="010-8521-****"/>
    <s v="010-8521-****"/>
    <s v="㈜더코지네스트컴퍼니"/>
    <s v="경기도 이천시 호법면 ******"/>
    <s v="1566-****"/>
  </r>
  <r>
    <s v="일반집하"/>
    <d v="2026-05-04T00:00:00"/>
    <s v="443-1835-4990"/>
    <x v="5"/>
    <x v="64"/>
    <s v="코지네스트경기광주점"/>
    <s v="김유신"/>
    <n v="1"/>
    <n v="5000"/>
    <m/>
    <n v="0"/>
    <s v="경기 광주시 벼루개길42번길  (태전동) ********"/>
    <s v="010-2422-****"/>
    <s v="010-2422-****"/>
    <s v="㈜더코지네스트컴퍼니"/>
    <s v="경기도 이천시 호법면 ******"/>
    <s v="1566-****"/>
  </r>
  <r>
    <s v="일반집하"/>
    <d v="2026-05-04T00:00:00"/>
    <s v="443-1027-0546"/>
    <x v="5"/>
    <x v="64"/>
    <s v="침구"/>
    <s v="이수진"/>
    <n v="1"/>
    <n v="3650"/>
    <m/>
    <s v="260504-22-1324"/>
    <s v="경기 양주시 옥정동로  (옥정동) ********"/>
    <s v="010-9733-****"/>
    <s v="010-9733-****"/>
    <s v="㈜더코지네스트컴퍼니"/>
    <s v="경기도 이천시 호법면 ******"/>
    <s v="1566-****"/>
  </r>
  <r>
    <s v="일반집하"/>
    <d v="2026-05-04T00:00:00"/>
    <s v="443-1027-0572"/>
    <x v="5"/>
    <x v="64"/>
    <s v="침구"/>
    <s v="이현옥"/>
    <n v="1"/>
    <n v="3650"/>
    <m/>
    <s v="260504-22-1801"/>
    <s v="경기 광주시 고불로  (태전동) ********"/>
    <s v="010-8653-****"/>
    <s v="010-8653-****"/>
    <s v="㈜더코지네스트컴퍼니"/>
    <s v="경기도 이천시 호법면 ******"/>
    <s v="1566-****"/>
  </r>
  <r>
    <s v="일반집하"/>
    <d v="2026-05-04T00:00:00"/>
    <s v="443-1027-0465"/>
    <x v="5"/>
    <x v="64"/>
    <s v="침구"/>
    <s v="김인숙"/>
    <n v="1"/>
    <n v="3650"/>
    <m/>
    <s v="260504-22-529"/>
    <s v="경기 성남시 분당구 매화로55번길  (야탑동) ********"/>
    <s v="010-7183-****"/>
    <s v="010-7183-****"/>
    <s v="㈜더코지네스트컴퍼니"/>
    <s v="경기도 이천시 호법면 ******"/>
    <s v="1566-****"/>
  </r>
  <r>
    <s v="일반집하"/>
    <d v="2026-05-04T00:00:00"/>
    <s v="443-1027-0454"/>
    <x v="5"/>
    <x v="64"/>
    <s v="침구"/>
    <s v="김유신"/>
    <n v="1"/>
    <n v="5500"/>
    <m/>
    <s v="260504-22-50"/>
    <s v="경기 광주시 벼루개길42번길  (태전동) ********"/>
    <s v="010-2422-****"/>
    <s v="010-2422-****"/>
    <s v="㈜더코지네스트컴퍼니"/>
    <s v="경기도 이천시 호법면 ******"/>
    <s v="1566-****"/>
  </r>
  <r>
    <s v="일반집하"/>
    <d v="2026-05-04T00:00:00"/>
    <s v="443-1027-0491"/>
    <x v="5"/>
    <x v="64"/>
    <s v="침구"/>
    <s v="배서희"/>
    <n v="1"/>
    <n v="3650"/>
    <m/>
    <s v="260504-22-849"/>
    <s v="서울 송파구 문정로  (문정동) ********"/>
    <s v="010-4036-****"/>
    <s v="010-4036-****"/>
    <s v="㈜더코지네스트컴퍼니"/>
    <s v="경기도 이천시 호법면 ******"/>
    <s v="1566-****"/>
  </r>
  <r>
    <s v="일반집하"/>
    <d v="2026-05-04T00:00:00"/>
    <s v="443-1027-0524"/>
    <x v="5"/>
    <x v="64"/>
    <s v="침구"/>
    <s v="이정근"/>
    <n v="1"/>
    <n v="3650"/>
    <m/>
    <s v="260504-22-1317"/>
    <s v="경기 광주시 광주역로  (역동) ********"/>
    <s v="010-3219-****"/>
    <s v="010-3219-****"/>
    <s v="㈜더코지네스트컴퍼니"/>
    <s v="경기도 이천시 호법면 ******"/>
    <s v="1566-****"/>
  </r>
  <r>
    <s v="일반집하"/>
    <d v="2026-05-04T00:00:00"/>
    <s v="443-1027-0502"/>
    <x v="5"/>
    <x v="64"/>
    <s v="침구"/>
    <s v="신원철"/>
    <n v="1"/>
    <n v="3650"/>
    <m/>
    <s v="260504-22-1135"/>
    <s v="경기 수원시 장안구 이목로  (정자동) ********"/>
    <s v="010-2222-****"/>
    <s v="010-2222-****"/>
    <s v="㈜더코지네스트컴퍼니"/>
    <s v="경기도 이천시 호법면 ******"/>
    <s v="1566-****"/>
  </r>
  <r>
    <s v="일반집하"/>
    <d v="2026-05-04T00:00:00"/>
    <s v="443-1027-0561"/>
    <x v="5"/>
    <x v="64"/>
    <s v="침구"/>
    <s v="홍정임"/>
    <n v="1"/>
    <n v="3650"/>
    <m/>
    <s v="260504-22-1497"/>
    <s v="경기 성남시 분당구 판교로  (삼평동) ********"/>
    <s v="010-5239-****"/>
    <s v="010-5239-****"/>
    <s v="㈜더코지네스트컴퍼니"/>
    <s v="경기도 이천시 호법면 ******"/>
    <s v="1566-****"/>
  </r>
  <r>
    <s v="일반집하"/>
    <d v="2026-05-04T00:00:00"/>
    <s v="443-1027-0583"/>
    <x v="5"/>
    <x v="64"/>
    <s v="침구"/>
    <s v="최현미"/>
    <n v="1"/>
    <n v="3650"/>
    <m/>
    <s v="260504-22-1941"/>
    <s v="경기 성남시 중원구 도촌남로  (도촌동) ********"/>
    <s v="010-8639-****"/>
    <s v="010-8639-****"/>
    <s v="㈜더코지네스트컴퍼니"/>
    <s v="경기도 이천시 호법면 ******"/>
    <s v="1566-****"/>
  </r>
  <r>
    <s v="일반집하"/>
    <d v="2026-05-04T00:00:00"/>
    <s v="443-1027-0480"/>
    <x v="5"/>
    <x v="64"/>
    <s v="침구"/>
    <s v="김가영"/>
    <n v="1"/>
    <n v="3650"/>
    <m/>
    <s v="260504-22-643"/>
    <s v="경기 성남시 수정구 복정로32번길  (복정동) ********"/>
    <s v="010-2458-****"/>
    <s v="010-2458-****"/>
    <s v="㈜더코지네스트컴퍼니"/>
    <s v="경기도 이천시 호법면 ******"/>
    <s v="1566-****"/>
  </r>
  <r>
    <s v="일반집하"/>
    <d v="2026-05-04T00:00:00"/>
    <s v="443-1027-0476"/>
    <x v="5"/>
    <x v="64"/>
    <s v="침구"/>
    <s v="김정철"/>
    <n v="1"/>
    <n v="3650"/>
    <m/>
    <s v="260504-22-534"/>
    <s v="충남 아산시 희망로46번길  (배방읍 장재리) ********"/>
    <s v="010-2757-****"/>
    <s v="010-2757-****"/>
    <s v="㈜더코지네스트컴퍼니"/>
    <s v="경기도 이천시 호법면 ******"/>
    <s v="1566-****"/>
  </r>
  <r>
    <s v="일반집하"/>
    <d v="2026-05-04T00:00:00"/>
    <s v="443-1027-0535"/>
    <x v="5"/>
    <x v="64"/>
    <s v="침구"/>
    <s v="박정진"/>
    <n v="1"/>
    <n v="3650"/>
    <m/>
    <s v="260504-22-1319"/>
    <s v="경기 용인시 수지구 진산로  (풍덕천동) ********"/>
    <s v="010-4432-****"/>
    <s v="010-4432-****"/>
    <s v="㈜더코지네스트컴퍼니"/>
    <s v="경기도 이천시 호법면 ******"/>
    <s v="1566-****"/>
  </r>
  <r>
    <s v="일반집하"/>
    <d v="2026-05-04T00:00:00"/>
    <s v="443-1027-0550"/>
    <x v="5"/>
    <x v="64"/>
    <s v="침구"/>
    <s v="김혜림"/>
    <n v="1"/>
    <n v="3650"/>
    <m/>
    <s v="260504-22-1404"/>
    <s v="경기 광주시 오포로909번길  (고산동) ********"/>
    <s v="010-8621-****"/>
    <s v="010-8621-****"/>
    <s v="㈜더코지네스트컴퍼니"/>
    <s v="경기도 이천시 호법면 ******"/>
    <s v="1566-****"/>
  </r>
  <r>
    <s v="일반집하"/>
    <d v="2026-05-05T00:00:00"/>
    <s v="443-1027-0281"/>
    <x v="5"/>
    <x v="64"/>
    <s v="침구"/>
    <s v="이슬"/>
    <n v="1"/>
    <n v="5500"/>
    <m/>
    <s v="260504-22-1412"/>
    <s v="경기 이천시 경충대로  (부발읍 신하리) ********"/>
    <s v="010-2865-****"/>
    <s v="010-2865-****"/>
    <s v="㈜더코지네스트컴퍼니"/>
    <s v="경기도 이천시 호법면 ******"/>
    <s v="1566-****"/>
  </r>
  <r>
    <s v="일반집하"/>
    <d v="2026-05-06T00:00:00"/>
    <s v="443-2955-1280"/>
    <x v="5"/>
    <x v="64"/>
    <s v="코지네스트경기광주점"/>
    <s v="최영미"/>
    <n v="1"/>
    <n v="5500"/>
    <m/>
    <n v="0"/>
    <s v="경기 광주시 경충대로  (곤지암읍 삼리) ********"/>
    <s v="010-4830-****"/>
    <s v="010-4830-****"/>
    <s v="㈜더코지네스트컴퍼니"/>
    <s v="경기도 이천시 호법면 ******"/>
    <s v="1566-****"/>
  </r>
  <r>
    <s v="일반집하"/>
    <d v="2026-05-06T00:00:00"/>
    <s v="443-2192-2116"/>
    <x v="5"/>
    <x v="64"/>
    <s v="침구"/>
    <s v="최영미"/>
    <n v="1"/>
    <n v="5500"/>
    <m/>
    <s v="260506-22-738"/>
    <s v="경기 광주시 경충대로  (곤지암읍 삼리) ********"/>
    <s v="010-4830-****"/>
    <s v="010-4830-****"/>
    <s v="㈜더코지네스트컴퍼니"/>
    <s v="경기도 이천시 호법면 ******"/>
    <s v="1566-****"/>
  </r>
  <r>
    <s v="일반집하"/>
    <d v="2026-05-06T00:00:00"/>
    <s v="443-2192-2120"/>
    <x v="5"/>
    <x v="64"/>
    <s v="침구"/>
    <s v="장현민"/>
    <n v="1"/>
    <n v="3650"/>
    <m/>
    <s v="260506-22-940"/>
    <s v="서울 송파구 동남로9길  (가락동) ********"/>
    <s v="010-2218-****"/>
    <s v="010-2218-****"/>
    <s v="㈜더코지네스트컴퍼니"/>
    <s v="경기도 이천시 호법면 ******"/>
    <s v="1566-****"/>
  </r>
  <r>
    <s v="일반집하"/>
    <d v="2026-05-06T00:00:00"/>
    <s v="443-2192-2094"/>
    <x v="5"/>
    <x v="64"/>
    <s v="침구"/>
    <s v="이윤화"/>
    <n v="1"/>
    <n v="3650"/>
    <m/>
    <s v="260506-22-81"/>
    <s v="서울 강동구 고덕로  (고덕동) ********"/>
    <s v="010-3239-****"/>
    <s v="010-3239-****"/>
    <s v="㈜더코지네스트컴퍼니"/>
    <s v="경기도 이천시 호법면 ******"/>
    <s v="1566-****"/>
  </r>
  <r>
    <s v="일반집하"/>
    <d v="2026-05-06T00:00:00"/>
    <s v="443-2192-2083"/>
    <x v="5"/>
    <x v="64"/>
    <s v="침구"/>
    <s v="김순진"/>
    <n v="1"/>
    <n v="3650"/>
    <m/>
    <s v="260506-22-80"/>
    <s v="경기 용인시 기흥구 동백7로  (동백동) ********"/>
    <s v="010-2482-****"/>
    <s v="010-2482-****"/>
    <s v="㈜더코지네스트컴퍼니"/>
    <s v="경기도 이천시 호법면 ******"/>
    <s v="1566-****"/>
  </r>
  <r>
    <s v="일반집하"/>
    <d v="2026-05-06T00:00:00"/>
    <s v="443-2192-2105"/>
    <x v="5"/>
    <x v="64"/>
    <s v="침구"/>
    <s v="류석현"/>
    <n v="1"/>
    <n v="3650"/>
    <m/>
    <s v="260506-22-676"/>
    <s v="서울 종로구 창신길  (창신동) ********"/>
    <s v="010-7240-****"/>
    <s v="010-7240-****"/>
    <s v="㈜더코지네스트컴퍼니"/>
    <s v="경기도 이천시 호법면 ******"/>
    <s v="1566-****"/>
  </r>
  <r>
    <s v="일반집하"/>
    <d v="2026-05-08T00:00:00"/>
    <s v="443-4501-7054"/>
    <x v="5"/>
    <x v="64"/>
    <s v="침구"/>
    <s v="김연령"/>
    <n v="1"/>
    <n v="3650"/>
    <m/>
    <s v="260508-22-182"/>
    <s v="경기 수원시 장안구 장안로  (영화동) ********"/>
    <s v="010-5022-****"/>
    <s v="010-5022-****"/>
    <s v="㈜더코지네스트컴퍼니"/>
    <s v="경기도 이천시 호법면 ******"/>
    <s v="1566-****"/>
  </r>
  <r>
    <s v="일반집하"/>
    <d v="2026-05-11T00:00:00"/>
    <s v="443-6259-9632"/>
    <x v="5"/>
    <x v="64"/>
    <s v="코지네스트경기광주점"/>
    <s v="박수영"/>
    <n v="1"/>
    <n v="5500"/>
    <m/>
    <n v="0"/>
    <s v="경기 성남시 분당구 수내로  (분당동) ********"/>
    <s v="010-6770-****"/>
    <s v="010-6770-****"/>
    <s v="㈜더코지네스트컴퍼니"/>
    <s v="경기도 이천시 호법면 ******"/>
    <s v="1566-****"/>
  </r>
  <r>
    <s v="일반집하"/>
    <d v="2026-05-11T00:00:00"/>
    <s v="443-5509-0006"/>
    <x v="5"/>
    <x v="64"/>
    <s v="침구"/>
    <s v="박수영"/>
    <n v="1"/>
    <n v="3650"/>
    <m/>
    <s v="260511-22-1168"/>
    <s v="경기 성남시 분당구 수내로  (분당동) ********"/>
    <s v="010-6770-****"/>
    <s v="010-6770-****"/>
    <s v="㈜더코지네스트컴퍼니"/>
    <s v="경기도 이천시 호법면 ******"/>
    <s v="1566-****"/>
  </r>
  <r>
    <s v="일반집하"/>
    <d v="2026-05-11T00:00:00"/>
    <s v="443-5508-9984"/>
    <x v="5"/>
    <x v="64"/>
    <s v="침구"/>
    <s v="김연정"/>
    <n v="1"/>
    <n v="3650"/>
    <m/>
    <s v="260511-22-124"/>
    <s v="충남 예산군 원골길  (응봉면 지석리) ********"/>
    <s v="010-4405-****"/>
    <s v="010-4405-****"/>
    <s v="㈜더코지네스트컴퍼니"/>
    <s v="경기도 이천시 호법면 ******"/>
    <s v="1566-****"/>
  </r>
  <r>
    <s v="일반집하"/>
    <d v="2026-05-11T00:00:00"/>
    <s v="443-5508-9995"/>
    <x v="5"/>
    <x v="64"/>
    <s v="침구"/>
    <s v="전은실"/>
    <n v="1"/>
    <n v="3650"/>
    <m/>
    <s v="260511-22-564"/>
    <s v="서울 강남구 언주로116길  (논현동) ********"/>
    <s v="010-2217-****"/>
    <s v="010-2217-****"/>
    <s v="㈜더코지네스트컴퍼니"/>
    <s v="경기도 이천시 호법면 ******"/>
    <s v="1566-****"/>
  </r>
  <r>
    <s v="일반집하"/>
    <d v="2026-05-11T00:00:00"/>
    <s v="443-5508-9973"/>
    <x v="5"/>
    <x v="64"/>
    <s v="침구"/>
    <s v="김진선"/>
    <n v="1"/>
    <n v="3650"/>
    <m/>
    <s v="260511-22-114"/>
    <s v="경기 광주시 경충대로  (초월읍 산이리) ********"/>
    <s v="010-6256-****"/>
    <s v="010-6256-****"/>
    <s v="㈜더코지네스트컴퍼니"/>
    <s v="경기도 이천시 호법면 ******"/>
    <s v="1566-****"/>
  </r>
  <r>
    <s v="일반집하"/>
    <d v="2026-05-11T00:00:00"/>
    <s v="443-5508-9870"/>
    <x v="5"/>
    <x v="64"/>
    <s v="침구"/>
    <s v="차성애"/>
    <n v="1"/>
    <n v="3650"/>
    <m/>
    <s v="260511-22-141"/>
    <s v="경기 여주시 농산로  (점봉동) ********"/>
    <s v="010-9492-****"/>
    <s v="010-9492-****"/>
    <s v="㈜더코지네스트컴퍼니"/>
    <s v="경기도 이천시 호법면 ******"/>
    <s v="1566-****"/>
  </r>
  <r>
    <s v="일반집하"/>
    <d v="2026-05-12T00:00:00"/>
    <s v="443-6780-4460"/>
    <x v="5"/>
    <x v="64"/>
    <s v="침구"/>
    <s v="유병희"/>
    <n v="1"/>
    <n v="3650"/>
    <m/>
    <s v="260512-22-413"/>
    <s v="경기 수원시 권선구 서수원로577번길  (금곡동) ********"/>
    <s v="010-2003-****"/>
    <s v="010-2003-****"/>
    <s v="㈜더코지네스트컴퍼니"/>
    <s v="경기도 이천시 호법면 ******"/>
    <s v="1566-****"/>
  </r>
  <r>
    <s v="일반집하"/>
    <d v="2026-05-13T00:00:00"/>
    <s v="443-7664-9310"/>
    <x v="5"/>
    <x v="64"/>
    <s v="침구"/>
    <s v="김아영"/>
    <n v="1"/>
    <n v="3650"/>
    <m/>
    <s v="260513-22-653"/>
    <s v="경기 성남시 분당구 야탑로205번길  (야탑동) ********"/>
    <s v="010-9765-****"/>
    <s v="010-9765-****"/>
    <s v="㈜더코지네스트컴퍼니"/>
    <s v="경기도 이천시 호법면 ******"/>
    <s v="1566-****"/>
  </r>
  <r>
    <s v="일반집하"/>
    <d v="2026-05-15T00:00:00"/>
    <s v="443-9274-9203"/>
    <x v="5"/>
    <x v="64"/>
    <s v="침구"/>
    <s v="정은선"/>
    <n v="1"/>
    <n v="5500"/>
    <m/>
    <s v="260515-22-10"/>
    <s v="경기 평택시 죽백4로  (죽백동) ********"/>
    <s v="010-4645-****"/>
    <s v="010-4645-****"/>
    <s v="㈜더코지네스트컴퍼니"/>
    <s v="경기도 이천시 호법면 ******"/>
    <s v="1566-****"/>
  </r>
  <r>
    <s v="일반집하"/>
    <d v="2026-05-18T00:00:00"/>
    <s v="444-0233-8212"/>
    <x v="5"/>
    <x v="64"/>
    <s v="침구"/>
    <s v="김민정"/>
    <n v="1"/>
    <n v="5500"/>
    <m/>
    <s v="260518-22-1486"/>
    <s v="경기 광주시 광주역로  (역동) ********"/>
    <s v="010-4194-****"/>
    <s v="010-4194-****"/>
    <s v="㈜더코지네스트컴퍼니"/>
    <s v="경기도 이천시 호법면 ******"/>
    <s v="1566-****"/>
  </r>
  <r>
    <s v="일반집하"/>
    <d v="2026-05-18T00:00:00"/>
    <s v="444-0233-8035"/>
    <x v="5"/>
    <x v="64"/>
    <s v="침구"/>
    <s v="진헤연"/>
    <n v="1"/>
    <n v="5500"/>
    <m/>
    <s v="260518-22-1682"/>
    <s v="경기 이천시 애련정로49번길  (안흥동) ********"/>
    <s v="010-7376-****"/>
    <s v="010-7376-****"/>
    <s v="㈜더코지네스트컴퍼니"/>
    <s v="경기도 이천시 호법면 ******"/>
    <s v="1566-****"/>
  </r>
  <r>
    <s v="일반집하"/>
    <d v="2026-05-18T00:00:00"/>
    <s v="444-0233-8223"/>
    <x v="5"/>
    <x v="64"/>
    <s v="침구"/>
    <s v="김정희"/>
    <n v="1"/>
    <n v="3650"/>
    <m/>
    <s v="260518-22-1735"/>
    <s v="경기 용인시 기흥구 석현로46번길  (영덕동) ********"/>
    <s v="010-8464-****"/>
    <s v="010-8464-****"/>
    <s v="㈜더코지네스트컴퍼니"/>
    <s v="경기도 이천시 호법면 ******"/>
    <s v="1566-****"/>
  </r>
  <r>
    <s v="일반집하"/>
    <d v="2026-05-18T00:00:00"/>
    <s v="444-0233-8234"/>
    <x v="5"/>
    <x v="64"/>
    <s v="침구"/>
    <s v="정승원"/>
    <n v="1"/>
    <n v="3650"/>
    <m/>
    <s v="260518-22-1811"/>
    <s v="경기 하남시 덕풍북로  (덕풍동) ********"/>
    <s v="010-7573-****"/>
    <s v="010-7573-****"/>
    <s v="㈜더코지네스트컴퍼니"/>
    <s v="경기도 이천시 호법면 ******"/>
    <s v="1566-****"/>
  </r>
  <r>
    <s v="일반집하"/>
    <d v="2026-05-18T00:00:00"/>
    <s v="444-0233-8164"/>
    <x v="5"/>
    <x v="64"/>
    <s v="침구"/>
    <s v="임정숙"/>
    <n v="1"/>
    <n v="3650"/>
    <m/>
    <s v="260518-22-632"/>
    <s v="경기 성남시 수정구 고등로  (고등동) ********"/>
    <s v="010-9404-****"/>
    <s v="010-9404-****"/>
    <s v="㈜더코지네스트컴퍼니"/>
    <s v="경기도 이천시 호법면 ******"/>
    <s v="1566-****"/>
  </r>
  <r>
    <s v="일반집하"/>
    <d v="2026-05-18T00:00:00"/>
    <s v="444-0233-8142"/>
    <x v="5"/>
    <x v="64"/>
    <s v="침구"/>
    <s v="강정아"/>
    <n v="1"/>
    <n v="3650"/>
    <m/>
    <s v="260518-22-232"/>
    <s v="경기 광주시 송정2길  (송정동) ********"/>
    <s v="010-3381-****"/>
    <s v="010-3381-****"/>
    <s v="㈜더코지네스트컴퍼니"/>
    <s v="경기도 이천시 호법면 ******"/>
    <s v="1566-****"/>
  </r>
  <r>
    <s v="일반집하"/>
    <d v="2026-05-18T00:00:00"/>
    <s v="444-0233-8120"/>
    <x v="5"/>
    <x v="64"/>
    <s v="침구"/>
    <s v="김시은"/>
    <n v="1"/>
    <n v="3650"/>
    <m/>
    <s v="260518-22-67"/>
    <s v="경기 용인시 수지구 풍덕천로22번길  (풍덕천동) ********"/>
    <s v="010-8884-****"/>
    <s v="010-8884-****"/>
    <s v="㈜더코지네스트컴퍼니"/>
    <s v="경기도 이천시 호법면 ******"/>
    <s v="1566-****"/>
  </r>
  <r>
    <s v="일반집하"/>
    <d v="2026-05-18T00:00:00"/>
    <s v="444-0233-8153"/>
    <x v="5"/>
    <x v="64"/>
    <s v="침구"/>
    <s v="권헌식"/>
    <n v="1"/>
    <n v="3650"/>
    <m/>
    <s v="260518-22-580"/>
    <s v="서울 송파구 거마로  (거여동) ********"/>
    <s v="010-5340-****"/>
    <s v="010-5340-****"/>
    <s v="㈜더코지네스트컴퍼니"/>
    <s v="경기도 이천시 호법면 ******"/>
    <s v="1566-****"/>
  </r>
  <r>
    <s v="일반집하"/>
    <d v="2026-05-18T00:00:00"/>
    <s v="444-0233-8190"/>
    <x v="5"/>
    <x v="64"/>
    <s v="침구"/>
    <s v="손인숙"/>
    <n v="1"/>
    <n v="3650"/>
    <m/>
    <s v="260518-22-942"/>
    <s v="경기 광명시 서원로  (소하동) ********"/>
    <s v="010-2546-****"/>
    <s v="010-2546-****"/>
    <s v="㈜더코지네스트컴퍼니"/>
    <s v="경기도 이천시 호법면 ******"/>
    <s v="1566-****"/>
  </r>
  <r>
    <s v="일반집하"/>
    <d v="2026-05-18T00:00:00"/>
    <s v="444-0233-8186"/>
    <x v="5"/>
    <x v="64"/>
    <s v="침구"/>
    <s v="이명희"/>
    <n v="1"/>
    <n v="3650"/>
    <m/>
    <s v="260518-22-644"/>
    <s v="경기 광주시 광주역로  (역동) ********"/>
    <s v="010-3003-****"/>
    <s v="010-3003-****"/>
    <s v="㈜더코지네스트컴퍼니"/>
    <s v="경기도 이천시 호법면 ******"/>
    <s v="1566-****"/>
  </r>
  <r>
    <s v="일반집하"/>
    <d v="2026-05-18T00:00:00"/>
    <s v="444-0233-8175"/>
    <x v="5"/>
    <x v="64"/>
    <s v="침구"/>
    <s v="정의선"/>
    <n v="1"/>
    <n v="3650"/>
    <m/>
    <s v="260518-22-639"/>
    <s v="경기 성남시 분당구 판교역로  (백현동) ********"/>
    <s v="010-6632-****"/>
    <s v="010-6632-****"/>
    <s v="㈜더코지네스트컴퍼니"/>
    <s v="경기도 이천시 호법면 ******"/>
    <s v="1566-****"/>
  </r>
  <r>
    <s v="일반집하"/>
    <d v="2026-05-18T00:00:00"/>
    <s v="444-0233-8256"/>
    <x v="5"/>
    <x v="64"/>
    <s v="침구"/>
    <s v="김은숙"/>
    <n v="1"/>
    <n v="3650"/>
    <m/>
    <s v="260518-22-2350"/>
    <s v="경기 광주시 태성1로  (고산동) ********"/>
    <s v="010-3128-****"/>
    <s v="010-3128-****"/>
    <s v="㈜더코지네스트컴퍼니"/>
    <s v="경기도 이천시 호법면 ******"/>
    <s v="1566-****"/>
  </r>
  <r>
    <s v="일반집하"/>
    <d v="2026-05-18T00:00:00"/>
    <s v="444-0233-8201"/>
    <x v="5"/>
    <x v="64"/>
    <s v="침구"/>
    <s v="정라영"/>
    <n v="1"/>
    <n v="3650"/>
    <m/>
    <s v="260518-22-1089"/>
    <s v="서울 강동구 구천면로  (상일동) ********"/>
    <s v="010-5167-****"/>
    <s v="010-5167-****"/>
    <s v="㈜더코지네스트컴퍼니"/>
    <s v="경기도 이천시 호법면 ******"/>
    <s v="1566-****"/>
  </r>
  <r>
    <s v="일반집하"/>
    <d v="2026-05-18T00:00:00"/>
    <s v="444-0233-8131"/>
    <x v="5"/>
    <x v="64"/>
    <s v="침구"/>
    <s v="도선희"/>
    <n v="1"/>
    <n v="5500"/>
    <m/>
    <s v="260518-22-69"/>
    <s v="경기 용인시 수지구 포은대로313번길  (풍덕천동) ********"/>
    <s v="010-9926-****"/>
    <s v="010-9926-****"/>
    <s v="㈜더코지네스트컴퍼니"/>
    <s v="경기도 이천시 호법면 ******"/>
    <s v="1566-****"/>
  </r>
  <r>
    <s v="일반집하"/>
    <d v="2026-05-19T00:00:00"/>
    <s v="444-1472-5180"/>
    <x v="5"/>
    <x v="64"/>
    <s v="침구"/>
    <s v="정응진"/>
    <n v="1"/>
    <n v="3650"/>
    <m/>
    <s v="260519-22-126"/>
    <s v="서울 동대문구 천호대로89길  (장안동) ********"/>
    <s v="010-5000-****"/>
    <s v="010-5000-****"/>
    <s v="㈜더코지네스트컴퍼니"/>
    <s v="경기도 이천시 호법면 ******"/>
    <s v="1566-****"/>
  </r>
  <r>
    <s v="일반집하"/>
    <d v="2026-05-19T00:00:00"/>
    <s v="444-1472-5191"/>
    <x v="5"/>
    <x v="64"/>
    <s v="침구"/>
    <s v="최은영"/>
    <n v="1"/>
    <n v="3650"/>
    <m/>
    <s v="260519-22-155"/>
    <s v="경기 성남시 분당구 야탑로139번길  (야탑동) ********"/>
    <s v="010-5227-****"/>
    <s v="010-5227-****"/>
    <s v="㈜더코지네스트컴퍼니"/>
    <s v="경기도 이천시 호법면 ******"/>
    <s v="1566-****"/>
  </r>
  <r>
    <s v="일반집하"/>
    <d v="2026-05-19T00:00:00"/>
    <s v="444-1472-5202"/>
    <x v="5"/>
    <x v="64"/>
    <s v="침구"/>
    <s v="최문경"/>
    <n v="1"/>
    <n v="5500"/>
    <m/>
    <s v="260519-22-239"/>
    <s v="경기 광주시 태전중앙로  (태전동) ********"/>
    <s v="010-3937-****"/>
    <s v="010-3937-****"/>
    <s v="㈜더코지네스트컴퍼니"/>
    <s v="경기도 이천시 호법면 ******"/>
    <s v="1566-****"/>
  </r>
  <r>
    <s v="일반집하"/>
    <d v="2026-05-20T00:00:00"/>
    <s v="444-2330-5710"/>
    <x v="5"/>
    <x v="64"/>
    <s v="침구"/>
    <s v="정명화"/>
    <n v="1"/>
    <n v="3650"/>
    <m/>
    <s v="260520-22-192"/>
    <s v="경기 이천시 공원로  (모가면 소고리) ********"/>
    <s v="010-9183-****"/>
    <s v="010-9183-****"/>
    <s v="㈜더코지네스트컴퍼니"/>
    <s v="경기도 이천시 호법면 ******"/>
    <s v="1566-****"/>
  </r>
  <r>
    <s v="일반집하"/>
    <d v="2026-05-20T00:00:00"/>
    <s v="444-2330-5721"/>
    <x v="5"/>
    <x v="64"/>
    <s v="침구"/>
    <s v="김재화"/>
    <n v="1"/>
    <n v="3650"/>
    <m/>
    <s v="260520-22-403"/>
    <s v="경기 여주시 주어1길  (산북면 주어리) ********"/>
    <s v="010-5050-****"/>
    <s v="010-5050-****"/>
    <s v="㈜더코지네스트컴퍼니"/>
    <s v="경기도 이천시 호법면 ******"/>
    <s v="1566-****"/>
  </r>
  <r>
    <s v="일반집하"/>
    <d v="2026-05-20T00:00:00"/>
    <s v="444-2330-5706"/>
    <x v="5"/>
    <x v="64"/>
    <s v="침구"/>
    <s v="오복순"/>
    <n v="1"/>
    <n v="5500"/>
    <m/>
    <s v="260520-22-48"/>
    <s v="경기 광주시 경안로41번길  (경안동) ********"/>
    <s v="010-3735-****"/>
    <s v="010-3735-****"/>
    <s v="㈜더코지네스트컴퍼니"/>
    <s v="경기도 이천시 호법면 ******"/>
    <s v="1566-****"/>
  </r>
  <r>
    <s v="일반집하"/>
    <d v="2026-05-22T00:00:00"/>
    <s v="444-3928-7620"/>
    <x v="5"/>
    <x v="64"/>
    <s v="침구"/>
    <s v="설아리"/>
    <n v="1"/>
    <n v="3650"/>
    <m/>
    <s v="260522-22-118"/>
    <s v="경기 광주시 태봉로  (고산동) ********"/>
    <s v="010-5803-****"/>
    <s v="010-5803-****"/>
    <s v="㈜더코지네스트컴퍼니"/>
    <s v="경기도 이천시 호법면 ******"/>
    <s v="1566-****"/>
  </r>
  <r>
    <s v="일반집하"/>
    <d v="2026-05-26T00:00:00"/>
    <s v="444-5932-3311"/>
    <x v="5"/>
    <x v="64"/>
    <s v="코지네스트경기광주점"/>
    <s v="이상례"/>
    <n v="1"/>
    <n v="5500"/>
    <m/>
    <n v="0"/>
    <s v="경기 성남시 중원구 황송로  (금광동) ********"/>
    <s v="010-8860-****"/>
    <s v="010-8860-****"/>
    <s v="㈜더코지네스트컴퍼니"/>
    <s v="경기도 이천시 호법면 ******"/>
    <s v="1566-****"/>
  </r>
  <r>
    <s v="일반집하"/>
    <d v="2026-05-26T00:00:00"/>
    <s v="444-5869-7975"/>
    <x v="5"/>
    <x v="64"/>
    <s v="코지네스트경기광주점"/>
    <s v="박수"/>
    <n v="1"/>
    <n v="5500"/>
    <m/>
    <n v="0"/>
    <s v="전북 임실군 호반로  (임실읍 이도리) ********"/>
    <s v="010-3679-****"/>
    <s v="010-3679-****"/>
    <s v="㈜더코지네스트컴퍼니"/>
    <s v="경기도 이천시 호법면 ******"/>
    <s v="1566-****"/>
  </r>
  <r>
    <s v="일반집하"/>
    <d v="2026-05-26T00:00:00"/>
    <s v="444-4968-2001"/>
    <x v="5"/>
    <x v="64"/>
    <s v="침구"/>
    <s v="박수"/>
    <n v="1"/>
    <n v="5500"/>
    <m/>
    <s v="260526-22-1823"/>
    <s v="전북 임실군 호반로  (임실읍 이도리) ********"/>
    <s v="010-3679-****"/>
    <s v="010-3679-****"/>
    <s v="㈜더코지네스트컴퍼니"/>
    <s v="경기도 이천시 호법면 ******"/>
    <s v="1566-****"/>
  </r>
  <r>
    <s v="일반집하"/>
    <d v="2026-05-26T00:00:00"/>
    <s v="444-4968-1964"/>
    <x v="5"/>
    <x v="64"/>
    <s v="침구"/>
    <s v="김보라"/>
    <n v="1"/>
    <n v="3650"/>
    <m/>
    <s v="260526-22-851"/>
    <s v="경기 용인시 수지구 용구대로2801번길  (죽전동) ********"/>
    <s v="010-6342-****"/>
    <s v="010-6342-****"/>
    <s v="㈜더코지네스트컴퍼니"/>
    <s v="경기도 이천시 호법면 ******"/>
    <s v="1566-****"/>
  </r>
  <r>
    <s v="일반집하"/>
    <d v="2026-05-26T00:00:00"/>
    <s v="444-4968-1975"/>
    <x v="5"/>
    <x v="64"/>
    <s v="침구"/>
    <s v="이미숙"/>
    <n v="1"/>
    <n v="3650"/>
    <m/>
    <s v="260526-22-1358"/>
    <s v="서울 강서구 양천로14길  (방화동) ********"/>
    <s v="010-3655-****"/>
    <s v="010-3655-****"/>
    <s v="㈜더코지네스트컴퍼니"/>
    <s v="경기도 이천시 호법면 ******"/>
    <s v="1566-****"/>
  </r>
  <r>
    <s v="일반집하"/>
    <d v="2026-05-26T00:00:00"/>
    <s v="444-4968-2012"/>
    <x v="5"/>
    <x v="64"/>
    <s v="침구"/>
    <s v="신중하"/>
    <n v="1"/>
    <n v="3650"/>
    <m/>
    <s v="260526-22-2001"/>
    <s v="경기 성남시 분당구 서현로  (서현동) ********"/>
    <s v="010-6634-****"/>
    <s v="010-6634-****"/>
    <s v="㈜더코지네스트컴퍼니"/>
    <s v="경기도 이천시 호법면 ******"/>
    <s v="1566-****"/>
  </r>
  <r>
    <s v="일반집하"/>
    <d v="2026-05-26T00:00:00"/>
    <s v="444-4968-1990"/>
    <x v="5"/>
    <x v="64"/>
    <s v="침구"/>
    <s v="소귀진"/>
    <n v="1"/>
    <n v="3650"/>
    <m/>
    <s v="260526-22-1466"/>
    <s v="경기 광주시 현산로  (초월읍 도평리) ********"/>
    <s v="010-4226-****"/>
    <s v="010-4226-****"/>
    <s v="㈜더코지네스트컴퍼니"/>
    <s v="경기도 이천시 호법면 ******"/>
    <s v="1566-****"/>
  </r>
  <r>
    <s v="일반집하"/>
    <d v="2026-05-26T00:00:00"/>
    <s v="444-4968-1986"/>
    <x v="5"/>
    <x v="64"/>
    <s v="침구"/>
    <s v="이상례"/>
    <n v="1"/>
    <n v="5500"/>
    <m/>
    <s v="260526-22-1428"/>
    <s v="경기 성남시 중원구 황송로  (금광동) ********"/>
    <s v="010-8860-****"/>
    <s v="010-8860-****"/>
    <s v="㈜더코지네스트컴퍼니"/>
    <s v="경기도 이천시 호법면 ******"/>
    <s v="1566-****"/>
  </r>
  <r>
    <s v="일반집하"/>
    <d v="2026-05-26T00:00:00"/>
    <s v="444-4968-1953"/>
    <x v="5"/>
    <x v="64"/>
    <s v="침구"/>
    <s v="최문희"/>
    <n v="1"/>
    <n v="3650"/>
    <m/>
    <s v="260526-22-552"/>
    <s v="서울 송파구 양재대로  (방이동) ********"/>
    <s v="010-8441-****"/>
    <s v="010-8441-****"/>
    <s v="㈜더코지네스트컴퍼니"/>
    <s v="경기도 이천시 호법면 ******"/>
    <s v="1566-****"/>
  </r>
  <r>
    <s v="일반집하"/>
    <d v="2026-05-27T00:00:00"/>
    <s v="444-6272-5742"/>
    <x v="5"/>
    <x v="64"/>
    <s v="침구"/>
    <s v="심승주"/>
    <n v="1"/>
    <n v="5500"/>
    <m/>
    <s v="260527-22-1602"/>
    <s v="경기 광주시 태봉로  (태전동) ********"/>
    <s v="010-2548-****"/>
    <s v="010-2548-****"/>
    <s v="㈜더코지네스트컴퍼니"/>
    <s v="경기도 이천시 호법면 ******"/>
    <s v="1566-****"/>
  </r>
  <r>
    <s v="일반집하"/>
    <d v="2026-05-27T00:00:00"/>
    <s v="444-6272-5731"/>
    <x v="5"/>
    <x v="64"/>
    <s v="침구"/>
    <s v="진서경"/>
    <n v="1"/>
    <n v="5500"/>
    <m/>
    <s v="260527-22-988"/>
    <s v="경기 광주시 순암로  (중대동) ********"/>
    <s v="010-8660-****"/>
    <s v="010-8660-****"/>
    <s v="㈜더코지네스트컴퍼니"/>
    <s v="경기도 이천시 호법면 ******"/>
    <s v="1566-****"/>
  </r>
  <r>
    <s v="일반집하"/>
    <d v="2026-05-27T00:00:00"/>
    <s v="444-6272-5720"/>
    <x v="5"/>
    <x v="64"/>
    <s v="침구"/>
    <s v="방윤선"/>
    <n v="1"/>
    <n v="3650"/>
    <m/>
    <s v="260527-22-305"/>
    <s v="경기 광주시 새말길  (신현동) ********"/>
    <s v="010-8381-****"/>
    <s v="010-8381-****"/>
    <s v="㈜더코지네스트컴퍼니"/>
    <s v="경기도 이천시 호법면 ******"/>
    <s v="1566-****"/>
  </r>
  <r>
    <s v="일반집하"/>
    <d v="2026-05-27T00:00:00"/>
    <s v="444-6272-5753"/>
    <x v="5"/>
    <x v="64"/>
    <s v="침구"/>
    <s v="김수현"/>
    <n v="1"/>
    <n v="3650"/>
    <m/>
    <s v="260527-22-1603"/>
    <s v="경기 평택시 동삭로  (동삭동) ********"/>
    <s v="010-8833-****"/>
    <s v="010-8833-****"/>
    <s v="㈜더코지네스트컴퍼니"/>
    <s v="경기도 이천시 호법면 ******"/>
    <s v="1566-****"/>
  </r>
  <r>
    <s v="일반집하"/>
    <d v="2026-05-28T00:00:00"/>
    <s v="444-7187-7822"/>
    <x v="5"/>
    <x v="64"/>
    <s v="침구"/>
    <s v="김애경"/>
    <n v="1"/>
    <n v="3650"/>
    <m/>
    <s v="260528-22-35"/>
    <s v="경기 광주시 순암로36번길  (역동) ********"/>
    <s v="010-4909-****"/>
    <s v="010-4909-****"/>
    <s v="㈜더코지네스트컴퍼니"/>
    <s v="경기도 이천시 호법면 ******"/>
    <s v="1566-****"/>
  </r>
  <r>
    <s v="일반집하"/>
    <d v="2026-05-29T00:00:00"/>
    <s v="444-8029-5554"/>
    <x v="5"/>
    <x v="64"/>
    <s v="침구"/>
    <s v="이승용"/>
    <n v="1"/>
    <n v="3650"/>
    <m/>
    <s v="260529-22-101"/>
    <s v="경기 하남시 미사강변남로  (망월동) ********"/>
    <s v="010-8010-****"/>
    <s v="010-8010-****"/>
    <s v="㈜더코지네스트컴퍼니"/>
    <s v="경기도 이천시 호법면 ******"/>
    <s v="1566-****"/>
  </r>
  <r>
    <s v="일반집하"/>
    <d v="2026-05-15T00:00:00"/>
    <s v="443-9470-7766"/>
    <x v="5"/>
    <x v="65"/>
    <s v="코지네스트경기광주점 "/>
    <s v="이춘연"/>
    <n v="1"/>
    <n v="3650"/>
    <m/>
    <n v="0"/>
    <s v="서울 중구 왕십리로  (신당동) ********"/>
    <s v="010-2284-****"/>
    <s v="010-2284-****"/>
    <s v="㈜더코지네스트컴퍼니"/>
    <s v="경기도 이천시 호법면 ******"/>
    <s v="1566-****"/>
  </r>
  <r>
    <s v="일반집하"/>
    <d v="2026-05-04T00:00:00"/>
    <s v="443-1786-5712"/>
    <x v="5"/>
    <x v="66"/>
    <s v="코지네스트양재점"/>
    <s v="양윤혜"/>
    <n v="1"/>
    <n v="5500"/>
    <m/>
    <n v="0"/>
    <s v="경기 고양시 덕양구 도래울로  (도내동) ********"/>
    <s v="010-5595-****"/>
    <s v="010-5595-****"/>
    <s v="㈜더코지네스트컴퍼니"/>
    <s v="경기도 이천시 호법면 ******"/>
    <s v="1566-****"/>
  </r>
  <r>
    <s v="일반집하"/>
    <d v="2026-05-04T00:00:00"/>
    <s v="443-1027-0745"/>
    <x v="5"/>
    <x v="66"/>
    <s v="침구"/>
    <s v="오윤진"/>
    <n v="1"/>
    <n v="3650"/>
    <m/>
    <s v="260504-22-788"/>
    <s v="경기 용인시 기흥구 언남로  (언남동) ********"/>
    <s v="010-5759-****"/>
    <s v="010-5759-****"/>
    <s v="㈜더코지네스트컴퍼니"/>
    <s v="경기도 이천시 호법면 ******"/>
    <s v="1566-****"/>
  </r>
  <r>
    <s v="일반집하"/>
    <d v="2026-05-04T00:00:00"/>
    <s v="443-1027-0815"/>
    <x v="5"/>
    <x v="66"/>
    <s v="침구"/>
    <s v="이경숙"/>
    <n v="1"/>
    <n v="5500"/>
    <m/>
    <s v="260504-22-2393"/>
    <s v="경기 성남시 수정구 고등공원로  (고등동) ********"/>
    <s v="010-2456-****"/>
    <s v="010-2456-****"/>
    <s v="㈜더코지네스트컴퍼니"/>
    <s v="경기도 이천시 호법면 ******"/>
    <s v="1566-****"/>
  </r>
  <r>
    <s v="일반집하"/>
    <d v="2026-05-04T00:00:00"/>
    <s v="443-1027-0793"/>
    <x v="5"/>
    <x v="66"/>
    <s v="침구"/>
    <s v="최서윤"/>
    <n v="1"/>
    <n v="3650"/>
    <m/>
    <s v="260504-22-2005"/>
    <s v="서울 강남구 선릉로  (도곡동) ********"/>
    <s v="010-8972-****"/>
    <s v="010-8972-****"/>
    <s v="㈜더코지네스트컴퍼니"/>
    <s v="경기도 이천시 호법면 ******"/>
    <s v="1566-****"/>
  </r>
  <r>
    <s v="일반집하"/>
    <d v="2026-05-04T00:00:00"/>
    <s v="443-1027-0782"/>
    <x v="5"/>
    <x v="66"/>
    <s v="침구"/>
    <s v="박태원"/>
    <n v="1"/>
    <n v="3650"/>
    <m/>
    <s v="260504-22-1965"/>
    <s v="서울 강남구 광평로47길  (수서동) ********"/>
    <s v="010-2036-****"/>
    <s v="010-2036-****"/>
    <s v="㈜더코지네스트컴퍼니"/>
    <s v="경기도 이천시 호법면 ******"/>
    <s v="1566-****"/>
  </r>
  <r>
    <s v="일반집하"/>
    <d v="2026-05-04T00:00:00"/>
    <s v="443-1027-0760"/>
    <x v="5"/>
    <x v="66"/>
    <s v="침구"/>
    <s v="박정규"/>
    <n v="1"/>
    <n v="3650"/>
    <m/>
    <s v="260504-22-1242"/>
    <s v="서울 강남구 개포로  (개포동) ********"/>
    <s v="010-5273-****"/>
    <s v="010-5273-****"/>
    <s v="㈜더코지네스트컴퍼니"/>
    <s v="경기도 이천시 호법면 ******"/>
    <s v="1566-****"/>
  </r>
  <r>
    <s v="일반집하"/>
    <d v="2026-05-04T00:00:00"/>
    <s v="443-1027-0734"/>
    <x v="5"/>
    <x v="66"/>
    <s v="침구"/>
    <s v="박세은"/>
    <n v="1"/>
    <n v="5500"/>
    <m/>
    <s v="260504-22-106"/>
    <s v="경기 시흥시 은계남로  (은행동) ********"/>
    <s v="010-4149-****"/>
    <s v="010-4149-****"/>
    <s v="㈜더코지네스트컴퍼니"/>
    <s v="경기도 이천시 호법면 ******"/>
    <s v="1566-****"/>
  </r>
  <r>
    <s v="일반집하"/>
    <d v="2026-05-04T00:00:00"/>
    <s v="443-1027-0826"/>
    <x v="5"/>
    <x v="66"/>
    <s v="침구"/>
    <s v="양윤혜"/>
    <n v="1"/>
    <n v="5500"/>
    <m/>
    <s v="260504-22-2394"/>
    <s v="경기 고양시 덕양구 도래울로  (도내동) ********"/>
    <s v="010-5595-****"/>
    <s v="010-5595-****"/>
    <s v="㈜더코지네스트컴퍼니"/>
    <s v="경기도 이천시 호법면 ******"/>
    <s v="1566-****"/>
  </r>
  <r>
    <s v="일반집하"/>
    <d v="2026-05-04T00:00:00"/>
    <s v="443-1027-0771"/>
    <x v="5"/>
    <x v="66"/>
    <s v="침구"/>
    <s v="조성찬"/>
    <n v="1"/>
    <n v="3650"/>
    <m/>
    <s v="260504-22-1357"/>
    <s v="경기 용인시 기흥구 덕영대로  (하갈동) ********"/>
    <s v="010-3760-****"/>
    <s v="010-3760-****"/>
    <s v="㈜더코지네스트컴퍼니"/>
    <s v="경기도 이천시 호법면 ******"/>
    <s v="1566-****"/>
  </r>
  <r>
    <s v="일반집하"/>
    <d v="2026-05-04T00:00:00"/>
    <s v="443-1027-0804"/>
    <x v="5"/>
    <x v="66"/>
    <s v="침구"/>
    <s v="김지희"/>
    <n v="1"/>
    <n v="3650"/>
    <m/>
    <s v="260504-22-2222"/>
    <s v="서울 서초구 서초대로19길  (방배동) ********"/>
    <s v="010-5340-****"/>
    <s v="010-5340-****"/>
    <s v="㈜더코지네스트컴퍼니"/>
    <s v="경기도 이천시 호법면 ******"/>
    <s v="1566-****"/>
  </r>
  <r>
    <s v="일반집하"/>
    <d v="2026-05-04T00:00:00"/>
    <s v="443-1027-0756"/>
    <x v="5"/>
    <x v="66"/>
    <s v="침구"/>
    <s v="함한울"/>
    <n v="1"/>
    <n v="3650"/>
    <m/>
    <s v="260504-22-1194"/>
    <s v="서울 서초구 논현로27길  (양재동) ********"/>
    <s v="010-3574-****"/>
    <s v="010-3574-****"/>
    <s v="㈜더코지네스트컴퍼니"/>
    <s v="경기도 이천시 호법면 ******"/>
    <s v="1566-****"/>
  </r>
  <r>
    <s v="일반집하"/>
    <d v="2026-05-06T00:00:00"/>
    <s v="443-2192-2190"/>
    <x v="5"/>
    <x v="66"/>
    <s v="침구"/>
    <s v="남혜선"/>
    <n v="1"/>
    <n v="3650"/>
    <m/>
    <s v="260506-22-211"/>
    <s v="서울 성동구 금호산8길  (금호동3가) ********"/>
    <s v="010-8719-****"/>
    <s v="010-8719-****"/>
    <s v="㈜더코지네스트컴퍼니"/>
    <s v="경기도 이천시 호법면 ******"/>
    <s v="1566-****"/>
  </r>
  <r>
    <s v="일반집하"/>
    <d v="2026-05-07T00:00:00"/>
    <s v="443-3619-4221"/>
    <x v="5"/>
    <x v="66"/>
    <s v="침구"/>
    <s v="박진영"/>
    <n v="1"/>
    <n v="3650"/>
    <m/>
    <s v="260507-22-89"/>
    <s v="서울 강남구 논현로26길  (도곡동) ********"/>
    <s v="010-5745-****"/>
    <s v="010-5745-****"/>
    <s v="㈜더코지네스트컴퍼니"/>
    <s v="경기도 이천시 호법면 ******"/>
    <s v="1566-****"/>
  </r>
  <r>
    <s v="일반집하"/>
    <d v="2026-05-08T00:00:00"/>
    <s v="443-4501-7091"/>
    <x v="5"/>
    <x v="66"/>
    <s v="침구"/>
    <s v="고지연"/>
    <n v="1"/>
    <n v="3650"/>
    <m/>
    <s v="260508-22-202"/>
    <s v="서울 중랑구 숙선옹주로  (묵동) ********"/>
    <s v="010-2507-****"/>
    <s v="010-2507-****"/>
    <s v="㈜더코지네스트컴퍼니"/>
    <s v="경기도 이천시 호법면 ******"/>
    <s v="1566-****"/>
  </r>
  <r>
    <s v="일반집하"/>
    <d v="2026-05-11T00:00:00"/>
    <s v="443-5509-0146"/>
    <x v="5"/>
    <x v="66"/>
    <s v="침구"/>
    <s v="오성선"/>
    <n v="1"/>
    <n v="3650"/>
    <m/>
    <s v="260511-22-675"/>
    <s v="서울 강남구 도곡로13길  (역삼동) ********"/>
    <s v="010-8484-****"/>
    <s v="010-8484-****"/>
    <s v="㈜더코지네스트컴퍼니"/>
    <s v="경기도 이천시 호법면 ******"/>
    <s v="1566-****"/>
  </r>
  <r>
    <s v="일반집하"/>
    <d v="2026-05-11T00:00:00"/>
    <s v="443-5509-0135"/>
    <x v="5"/>
    <x v="66"/>
    <s v="침구"/>
    <s v="박성현"/>
    <n v="1"/>
    <n v="3650"/>
    <m/>
    <s v="260511-22-325"/>
    <s v="서울 마포구 백범로  (신공덕동) ********"/>
    <s v="010-2964-****"/>
    <s v="010-2964-****"/>
    <s v="㈜더코지네스트컴퍼니"/>
    <s v="경기도 이천시 호법면 ******"/>
    <s v="1566-****"/>
  </r>
  <r>
    <s v="일반집하"/>
    <d v="2026-05-12T00:00:00"/>
    <s v="443-6780-4530"/>
    <x v="5"/>
    <x v="66"/>
    <s v="침구"/>
    <s v="유보라"/>
    <n v="1"/>
    <n v="5500"/>
    <m/>
    <s v="260512-22-311"/>
    <s v="서울 동작구 노량진로23가길  (본동) ********"/>
    <s v="010-9816-****"/>
    <s v="010-9816-****"/>
    <s v="㈜더코지네스트컴퍼니"/>
    <s v="경기도 이천시 호법면 ******"/>
    <s v="1566-****"/>
  </r>
  <r>
    <s v="일반집하"/>
    <d v="2026-05-12T00:00:00"/>
    <s v="443-6780-4526"/>
    <x v="5"/>
    <x v="66"/>
    <s v="침구"/>
    <s v="유하나"/>
    <n v="1"/>
    <n v="3650"/>
    <m/>
    <s v="260512-22-209"/>
    <s v="서울 강남구 논현로18길  (개포동) ********"/>
    <s v="010-7352-****"/>
    <s v="010-7352-****"/>
    <s v="㈜더코지네스트컴퍼니"/>
    <s v="경기도 이천시 호법면 ******"/>
    <s v="1566-****"/>
  </r>
  <r>
    <s v="일반집하"/>
    <d v="2026-05-12T00:00:00"/>
    <s v="443-6780-4515"/>
    <x v="5"/>
    <x v="66"/>
    <s v="침구"/>
    <s v="김예리"/>
    <n v="1"/>
    <n v="3650"/>
    <m/>
    <s v="260512-22-66"/>
    <s v="충남 계룡시 신도안3길  (신도안면 남선리) ********"/>
    <s v="010-4126-****"/>
    <s v="010-4126-****"/>
    <s v="㈜더코지네스트컴퍼니"/>
    <s v="경기도 이천시 호법면 ******"/>
    <s v="1566-****"/>
  </r>
  <r>
    <s v="일반집하"/>
    <d v="2026-05-13T00:00:00"/>
    <s v="443-7664-9332"/>
    <x v="5"/>
    <x v="66"/>
    <s v="침구"/>
    <s v="김현빈"/>
    <n v="1"/>
    <n v="3650"/>
    <m/>
    <s v="260513-22-61"/>
    <s v="서울 강남구 개포로109길  (개포동) ********"/>
    <s v="010-2514-****"/>
    <s v="010-2514-****"/>
    <s v="㈜더코지네스트컴퍼니"/>
    <s v="경기도 이천시 호법면 ******"/>
    <s v="1566-****"/>
  </r>
  <r>
    <s v="일반집하"/>
    <d v="2026-05-13T00:00:00"/>
    <s v="443-7664-9343"/>
    <x v="5"/>
    <x v="66"/>
    <s v="침구"/>
    <s v="박숙진"/>
    <n v="1"/>
    <n v="3650"/>
    <m/>
    <s v="260513-22-436"/>
    <s v="서울 강남구 남부순환로351길  (도곡동) ********"/>
    <s v="010-6405-****"/>
    <s v="010-6405-****"/>
    <s v="㈜더코지네스트컴퍼니"/>
    <s v="경기도 이천시 호법면 ******"/>
    <s v="1566-****"/>
  </r>
  <r>
    <s v="일반집하"/>
    <d v="2026-05-15T00:00:00"/>
    <s v="443-9274-9240"/>
    <x v="5"/>
    <x v="66"/>
    <s v="침구"/>
    <s v="정우정"/>
    <n v="1"/>
    <n v="3650"/>
    <m/>
    <s v="260515-22-530"/>
    <s v="경남 사천시 유천길  (사남면 유천리) ********"/>
    <s v="010-9126-****"/>
    <s v="010-9126-****"/>
    <s v="㈜더코지네스트컴퍼니"/>
    <s v="경기도 이천시 호법면 ******"/>
    <s v="1566-****"/>
  </r>
  <r>
    <s v="일반집하"/>
    <d v="2026-05-15T00:00:00"/>
    <s v="443-9274-9236"/>
    <x v="5"/>
    <x v="66"/>
    <s v="침구"/>
    <s v="박희진"/>
    <n v="1"/>
    <n v="3650"/>
    <m/>
    <s v="260515-22-114"/>
    <s v="서울 성동구 왕십리로  (성수동1가) ********"/>
    <s v="010-8263-****"/>
    <s v="010-8263-****"/>
    <s v="㈜더코지네스트컴퍼니"/>
    <s v="경기도 이천시 호법면 ******"/>
    <s v="1566-****"/>
  </r>
  <r>
    <s v="일반집하"/>
    <d v="2026-05-18T00:00:00"/>
    <s v="444-0233-8400"/>
    <x v="5"/>
    <x v="66"/>
    <s v="침구"/>
    <s v="김성준"/>
    <n v="1"/>
    <n v="3650"/>
    <m/>
    <s v="260518-22-179"/>
    <s v="서울 강남구 봉은사로1길  (논현동) ********"/>
    <s v="010-4874-****"/>
    <s v="010-4874-****"/>
    <s v="㈜더코지네스트컴퍼니"/>
    <s v="경기도 이천시 호법면 ******"/>
    <s v="1566-****"/>
  </r>
  <r>
    <s v="일반집하"/>
    <d v="2026-05-18T00:00:00"/>
    <s v="444-0233-8433"/>
    <x v="5"/>
    <x v="66"/>
    <s v="침구"/>
    <s v="최은우"/>
    <n v="1"/>
    <n v="3650"/>
    <m/>
    <s v="260518-22-1135"/>
    <s v="경기 하남시 미사강변대로  (망월동) ********"/>
    <s v="010-9455-****"/>
    <s v="010-9455-****"/>
    <s v="㈜더코지네스트컴퍼니"/>
    <s v="경기도 이천시 호법면 ******"/>
    <s v="1566-****"/>
  </r>
  <r>
    <s v="일반집하"/>
    <d v="2026-05-18T00:00:00"/>
    <s v="444-0233-8422"/>
    <x v="5"/>
    <x v="66"/>
    <s v="침구"/>
    <s v="이호영"/>
    <n v="1"/>
    <n v="3650"/>
    <m/>
    <s v="260518-22-970"/>
    <s v="경기 화성시 동탄구 동탄순환대로21길  (청계동) ********"/>
    <s v="010-4006-****"/>
    <s v="010-4006-****"/>
    <s v="㈜더코지네스트컴퍼니"/>
    <s v="경기도 이천시 호법면 ******"/>
    <s v="1566-****"/>
  </r>
  <r>
    <s v="일반집하"/>
    <d v="2026-05-18T00:00:00"/>
    <s v="444-0233-8444"/>
    <x v="5"/>
    <x v="66"/>
    <s v="침구"/>
    <s v="이은수"/>
    <n v="1"/>
    <n v="3650"/>
    <m/>
    <s v="260518-22-1494"/>
    <s v="서울 송파구 잠실로  (잠실동) ********"/>
    <s v="010-9072-****"/>
    <s v="010-9072-****"/>
    <s v="㈜더코지네스트컴퍼니"/>
    <s v="경기도 이천시 호법면 ******"/>
    <s v="1566-****"/>
  </r>
  <r>
    <s v="일반집하"/>
    <d v="2026-05-18T00:00:00"/>
    <s v="444-0233-8396"/>
    <x v="5"/>
    <x v="66"/>
    <s v="침구"/>
    <s v="최윤영"/>
    <n v="1"/>
    <n v="3650"/>
    <m/>
    <s v="260518-22-53"/>
    <s v="서울 강남구 언주로30길  (도곡동) ********"/>
    <s v="010-6276-****"/>
    <s v="010-6276-****"/>
    <s v="㈜더코지네스트컴퍼니"/>
    <s v="경기도 이천시 호법면 ******"/>
    <s v="1566-****"/>
  </r>
  <r>
    <s v="일반집하"/>
    <d v="2026-05-18T00:00:00"/>
    <s v="444-0233-8470"/>
    <x v="5"/>
    <x v="66"/>
    <s v="침구"/>
    <s v="박미교"/>
    <n v="1"/>
    <n v="3650"/>
    <m/>
    <s v="260518-22-1723"/>
    <s v="서울 동작구 신대방7길  (신대방동) ********"/>
    <s v="010-3206-****"/>
    <s v="010-3206-****"/>
    <s v="㈜더코지네스트컴퍼니"/>
    <s v="경기도 이천시 호법면 ******"/>
    <s v="1566-****"/>
  </r>
  <r>
    <s v="일반집하"/>
    <d v="2026-05-18T00:00:00"/>
    <s v="444-0233-8411"/>
    <x v="5"/>
    <x v="66"/>
    <s v="침구"/>
    <s v="이은애"/>
    <n v="1"/>
    <n v="3650"/>
    <m/>
    <s v="260518-22-645"/>
    <s v="서울 강동구 고덕로  (고덕동) ********"/>
    <s v="010-5090-****"/>
    <s v="010-5090-****"/>
    <s v="㈜더코지네스트컴퍼니"/>
    <s v="경기도 이천시 호법면 ******"/>
    <s v="1566-****"/>
  </r>
  <r>
    <s v="일반집하"/>
    <d v="2026-05-18T00:00:00"/>
    <s v="444-0233-8455"/>
    <x v="5"/>
    <x v="66"/>
    <s v="침구"/>
    <s v="최혜정"/>
    <n v="1"/>
    <n v="3650"/>
    <m/>
    <s v="260518-22-1610"/>
    <s v="서울 강남구 학동로  (청담동) ********"/>
    <s v="010-5235-****"/>
    <s v="010-5235-****"/>
    <s v="㈜더코지네스트컴퍼니"/>
    <s v="경기도 이천시 호법면 ******"/>
    <s v="1566-****"/>
  </r>
  <r>
    <s v="일반집하"/>
    <d v="2026-05-18T00:00:00"/>
    <s v="444-0233-8466"/>
    <x v="5"/>
    <x v="66"/>
    <s v="침구"/>
    <s v="고미희"/>
    <n v="1"/>
    <n v="3650"/>
    <m/>
    <s v="260518-22-1663"/>
    <s v="서울 강남구 논현로111길  (논현동) ********"/>
    <s v="010-2776-****"/>
    <s v="010-2776-****"/>
    <s v="㈜더코지네스트컴퍼니"/>
    <s v="경기도 이천시 호법면 ******"/>
    <s v="1566-****"/>
  </r>
  <r>
    <s v="일반집하"/>
    <d v="2026-05-21T00:00:00"/>
    <s v="444-3131-4012"/>
    <x v="5"/>
    <x v="66"/>
    <s v="침구"/>
    <s v="최혜정"/>
    <n v="1"/>
    <n v="3650"/>
    <m/>
    <s v="260521-22-173"/>
    <s v="서울 강남구 학동로  (청담동) ********"/>
    <s v="010-5235-****"/>
    <s v="010-5235-****"/>
    <s v="㈜더코지네스트컴퍼니"/>
    <s v="경기도 이천시 호법면 ******"/>
    <s v="1566-****"/>
  </r>
  <r>
    <s v="일반집하"/>
    <d v="2026-05-26T00:00:00"/>
    <s v="444-4968-2130"/>
    <x v="5"/>
    <x v="66"/>
    <s v="침구"/>
    <s v="류정현"/>
    <n v="1"/>
    <n v="3650"/>
    <m/>
    <s v="260526-22-846"/>
    <s v="강원 속초시 청대로204번길  (조양동) ********"/>
    <s v="010-2340-****"/>
    <s v="010-2340-****"/>
    <s v="㈜더코지네스트컴퍼니"/>
    <s v="경기도 이천시 호법면 ******"/>
    <s v="1566-****"/>
  </r>
  <r>
    <s v="일반집하"/>
    <d v="2026-05-26T00:00:00"/>
    <s v="444-4968-2141"/>
    <x v="5"/>
    <x v="66"/>
    <s v="침구"/>
    <s v="유경숙"/>
    <n v="1"/>
    <n v="3650"/>
    <m/>
    <s v="260526-22-941"/>
    <s v="경기 성남시 수정구 위례순환로  (창곡동) ********"/>
    <s v="010-7588-****"/>
    <s v="010-7588-****"/>
    <s v="㈜더코지네스트컴퍼니"/>
    <s v="경기도 이천시 호법면 ******"/>
    <s v="1566-****"/>
  </r>
  <r>
    <s v="일반집하"/>
    <d v="2026-05-26T00:00:00"/>
    <s v="444-4968-2126"/>
    <x v="5"/>
    <x v="66"/>
    <s v="침구"/>
    <s v="조명숙"/>
    <n v="1"/>
    <n v="3650"/>
    <m/>
    <s v="260526-22-613"/>
    <s v="서울 서초구 방배로  (방배동) ********"/>
    <s v="010-9379-****"/>
    <s v="010-9379-****"/>
    <s v="㈜더코지네스트컴퍼니"/>
    <s v="경기도 이천시 호법면 ******"/>
    <s v="1566-****"/>
  </r>
  <r>
    <s v="일반집하"/>
    <d v="2026-05-26T00:00:00"/>
    <s v="444-4968-2093"/>
    <x v="5"/>
    <x v="66"/>
    <s v="침구"/>
    <s v="김경미"/>
    <n v="1"/>
    <n v="3650"/>
    <m/>
    <s v="260526-22-167"/>
    <s v="서울 성동구 독서당로  (옥수동) ********"/>
    <s v="010-3739-****"/>
    <s v="010-3739-****"/>
    <s v="㈜더코지네스트컴퍼니"/>
    <s v="경기도 이천시 호법면 ******"/>
    <s v="1566-****"/>
  </r>
  <r>
    <s v="일반집하"/>
    <d v="2026-05-26T00:00:00"/>
    <s v="444-4968-2104"/>
    <x v="5"/>
    <x v="66"/>
    <s v="침구"/>
    <s v="이상화"/>
    <n v="1"/>
    <n v="5500"/>
    <m/>
    <s v="260526-22-235"/>
    <s v="강원 원주시 건등로  (문막읍 건등리) ********"/>
    <s v="010-7338-****"/>
    <s v="010-7338-****"/>
    <s v="㈜더코지네스트컴퍼니"/>
    <s v="경기도 이천시 호법면 ******"/>
    <s v="1566-****"/>
  </r>
  <r>
    <s v="일반집하"/>
    <d v="2026-05-26T00:00:00"/>
    <s v="444-4968-2163"/>
    <x v="5"/>
    <x v="66"/>
    <s v="침구"/>
    <s v="위진석"/>
    <n v="1"/>
    <n v="3650"/>
    <m/>
    <s v="260526-22-1755"/>
    <s v="서울 마포구 와우산로17길  (서교동) ********"/>
    <s v="010-5442-****"/>
    <s v="010-5442-****"/>
    <s v="㈜더코지네스트컴퍼니"/>
    <s v="경기도 이천시 호법면 ******"/>
    <s v="1566-****"/>
  </r>
  <r>
    <s v="일반집하"/>
    <d v="2026-05-26T00:00:00"/>
    <s v="444-4968-2152"/>
    <x v="5"/>
    <x v="66"/>
    <s v="침구"/>
    <s v="유혜빈"/>
    <n v="1"/>
    <n v="3650"/>
    <m/>
    <s v="260526-22-1514"/>
    <s v="인천 부평구 대정로  (부평동) ********"/>
    <s v="010-4225-****"/>
    <s v="010-4225-****"/>
    <s v="㈜더코지네스트컴퍼니"/>
    <s v="경기도 이천시 호법면 ******"/>
    <s v="1566-****"/>
  </r>
  <r>
    <s v="일반집하"/>
    <d v="2026-05-26T00:00:00"/>
    <s v="444-4968-2115"/>
    <x v="5"/>
    <x v="66"/>
    <s v="침구"/>
    <s v="서영애"/>
    <n v="1"/>
    <n v="3650"/>
    <m/>
    <s v="260526-22-544"/>
    <s v="서울 강남구 개포로110길  (일원동) ********"/>
    <s v="010-3556-****"/>
    <s v="010-3556-****"/>
    <s v="㈜더코지네스트컴퍼니"/>
    <s v="경기도 이천시 호법면 ******"/>
    <s v="1566-****"/>
  </r>
  <r>
    <s v="일반집하"/>
    <d v="2026-05-27T00:00:00"/>
    <s v="444-6272-5856"/>
    <x v="5"/>
    <x v="66"/>
    <s v="침구"/>
    <s v="양희"/>
    <n v="1"/>
    <n v="3650"/>
    <m/>
    <s v="260527-22-1135"/>
    <s v="경기 과천시 별양로  (원문동) ********"/>
    <s v="010-5606-****"/>
    <s v="010-5606-****"/>
    <s v="㈜더코지네스트컴퍼니"/>
    <s v="경기도 이천시 호법면 ******"/>
    <s v="1566-****"/>
  </r>
  <r>
    <s v="일반집하"/>
    <d v="2026-05-27T00:00:00"/>
    <s v="444-6272-5812"/>
    <x v="5"/>
    <x v="66"/>
    <s v="침구"/>
    <s v="박수현"/>
    <n v="1"/>
    <n v="3650"/>
    <m/>
    <s v="260527-22-111"/>
    <s v="경기 수원시 영통구 영통로200번길  (망포동) ********"/>
    <s v="010-4790-****"/>
    <s v="010-4790-****"/>
    <s v="㈜더코지네스트컴퍼니"/>
    <s v="경기도 이천시 호법면 ******"/>
    <s v="1566-****"/>
  </r>
  <r>
    <s v="일반집하"/>
    <d v="2026-05-27T00:00:00"/>
    <s v="444-6272-5845"/>
    <x v="5"/>
    <x v="66"/>
    <s v="침구"/>
    <s v="이승하"/>
    <n v="1"/>
    <n v="3650"/>
    <m/>
    <s v="260527-22-957"/>
    <s v="서울 강남구 테헤란로21길  (역삼동) ********"/>
    <s v="010-6207-****"/>
    <s v="010-6207-****"/>
    <s v="㈜더코지네스트컴퍼니"/>
    <s v="경기도 이천시 호법면 ******"/>
    <s v="1566-****"/>
  </r>
  <r>
    <s v="일반집하"/>
    <d v="2026-05-27T00:00:00"/>
    <s v="444-6272-5823"/>
    <x v="5"/>
    <x v="66"/>
    <s v="침구"/>
    <s v="문선영"/>
    <n v="1"/>
    <n v="5500"/>
    <m/>
    <s v="260527-22-119"/>
    <s v="서울 강남구 언주로30길  (도곡동) ********"/>
    <s v="010-5227-****"/>
    <s v="010-5227-****"/>
    <s v="㈜더코지네스트컴퍼니"/>
    <s v="경기도 이천시 호법면 ******"/>
    <s v="1566-****"/>
  </r>
  <r>
    <s v="일반집하"/>
    <d v="2026-05-27T00:00:00"/>
    <s v="444-6272-5834"/>
    <x v="5"/>
    <x v="66"/>
    <s v="침구"/>
    <s v="정우현"/>
    <n v="1"/>
    <n v="3650"/>
    <m/>
    <s v="260527-22-580"/>
    <s v="서울 서초구 잠원로3길  (잠원동) ********"/>
    <s v="010-7249-****"/>
    <s v="010-7249-****"/>
    <s v="㈜더코지네스트컴퍼니"/>
    <s v="경기도 이천시 호법면 ******"/>
    <s v="1566-****"/>
  </r>
  <r>
    <s v="일반집하"/>
    <d v="2026-05-28T00:00:00"/>
    <s v="444-7187-7855"/>
    <x v="5"/>
    <x v="66"/>
    <s v="침구"/>
    <s v="김은경"/>
    <n v="1"/>
    <n v="3650"/>
    <m/>
    <s v="260528-22-556"/>
    <s v="서울 서초구 언남12길  (양재동) ********"/>
    <s v="010-6304-****"/>
    <s v="010-6304-****"/>
    <s v="㈜더코지네스트컴퍼니"/>
    <s v="경기도 이천시 호법면 ******"/>
    <s v="1566-****"/>
  </r>
  <r>
    <s v="일반집하"/>
    <d v="2026-05-04T00:00:00"/>
    <s v="443-1027-0443"/>
    <x v="5"/>
    <x v="67"/>
    <s v="침구"/>
    <s v="남시원"/>
    <n v="1"/>
    <n v="3650"/>
    <m/>
    <s v="260504-22-2411"/>
    <s v="서울 도봉구 노해로69가길  (창동) ********"/>
    <s v="010-3231-****"/>
    <s v="010-3231-****"/>
    <s v="㈜더코지네스트컴퍼니"/>
    <s v="경기도 이천시 호법면 ******"/>
    <s v="1566-****"/>
  </r>
  <r>
    <s v="일반집하"/>
    <d v="2026-05-04T00:00:00"/>
    <s v="443-1027-0340"/>
    <x v="5"/>
    <x v="67"/>
    <s v="침구"/>
    <s v="백서영"/>
    <n v="1"/>
    <n v="3650"/>
    <m/>
    <s v="260504-22-563"/>
    <s v="서울 성동구 난계로  (하왕십리동) ********"/>
    <s v="010-9069-****"/>
    <s v="010-9069-****"/>
    <s v="㈜더코지네스트컴퍼니"/>
    <s v="경기도 이천시 호법면 ******"/>
    <s v="1566-****"/>
  </r>
  <r>
    <s v="일반집하"/>
    <d v="2026-05-04T00:00:00"/>
    <s v="443-1027-0384"/>
    <x v="5"/>
    <x v="67"/>
    <s v="침구"/>
    <s v="최아름"/>
    <n v="1"/>
    <n v="3650"/>
    <m/>
    <s v="260504-22-1148"/>
    <s v="서울 종로구 계동길  (계동) ********"/>
    <s v="010-9635-****"/>
    <s v="010-9635-****"/>
    <s v="㈜더코지네스트컴퍼니"/>
    <s v="경기도 이천시 호법면 ******"/>
    <s v="1566-****"/>
  </r>
  <r>
    <s v="일반집하"/>
    <d v="2026-05-04T00:00:00"/>
    <s v="443-1027-0373"/>
    <x v="5"/>
    <x v="67"/>
    <s v="침구"/>
    <s v="박가인"/>
    <n v="1"/>
    <n v="3650"/>
    <m/>
    <s v="260504-22-748"/>
    <s v="경기 안양시 동안구 경수대로  (비산동) ********"/>
    <s v="010-6246-****"/>
    <s v="010-6246-****"/>
    <s v="㈜더코지네스트컴퍼니"/>
    <s v="경기도 이천시 호법면 ******"/>
    <s v="1566-****"/>
  </r>
  <r>
    <s v="일반집하"/>
    <d v="2026-05-04T00:00:00"/>
    <s v="443-1027-0410"/>
    <x v="5"/>
    <x v="67"/>
    <s v="침구"/>
    <s v="옥주리"/>
    <n v="1"/>
    <n v="3650"/>
    <m/>
    <s v="260504-22-2091"/>
    <s v="서울 서대문구 불광천길  (북가좌동) ********"/>
    <s v="010-2830-****"/>
    <s v="010-2830-****"/>
    <s v="㈜더코지네스트컴퍼니"/>
    <s v="경기도 이천시 호법면 ******"/>
    <s v="1566-****"/>
  </r>
  <r>
    <s v="일반집하"/>
    <d v="2026-05-04T00:00:00"/>
    <s v="443-1027-0432"/>
    <x v="5"/>
    <x v="67"/>
    <s v="침구"/>
    <s v="김혜란"/>
    <n v="1"/>
    <n v="3650"/>
    <m/>
    <s v="260504-22-2403"/>
    <s v="서울 도봉구 노해로69가길  (창동) ********"/>
    <s v="010-4137-****"/>
    <s v="010-4137-****"/>
    <s v="㈜더코지네스트컴퍼니"/>
    <s v="경기도 이천시 호법면 ******"/>
    <s v="1566-****"/>
  </r>
  <r>
    <s v="일반집하"/>
    <d v="2026-05-04T00:00:00"/>
    <s v="443-1027-0351"/>
    <x v="5"/>
    <x v="67"/>
    <s v="침구"/>
    <s v="문기병"/>
    <n v="1"/>
    <n v="3650"/>
    <m/>
    <s v="260504-22-599"/>
    <s v="서울 영등포구 선유로  (문래동6가) ********"/>
    <s v="010-6436-****"/>
    <s v="010-6436-****"/>
    <s v="㈜더코지네스트컴퍼니"/>
    <s v="경기도 이천시 호법면 ******"/>
    <s v="1566-****"/>
  </r>
  <r>
    <s v="일반집하"/>
    <d v="2026-05-04T00:00:00"/>
    <s v="443-1027-0395"/>
    <x v="5"/>
    <x v="67"/>
    <s v="침구"/>
    <s v="전정숙"/>
    <n v="1"/>
    <n v="3650"/>
    <m/>
    <s v="260504-22-1280"/>
    <s v="서울 관악구 남부순환로  (신림동) ********"/>
    <s v="010-9121-****"/>
    <s v="010-9121-****"/>
    <s v="㈜더코지네스트컴퍼니"/>
    <s v="경기도 이천시 호법면 ******"/>
    <s v="1566-****"/>
  </r>
  <r>
    <s v="일반집하"/>
    <d v="2026-05-04T00:00:00"/>
    <s v="443-1027-0421"/>
    <x v="5"/>
    <x v="67"/>
    <s v="침구"/>
    <s v="안지숙"/>
    <n v="1"/>
    <n v="5500"/>
    <m/>
    <s v="260504-22-2384"/>
    <s v="경기 고양시 일산동구 위시티4로  (식사동) ********"/>
    <s v="010-9984-****"/>
    <s v="010-9984-****"/>
    <s v="㈜더코지네스트컴퍼니"/>
    <s v="경기도 이천시 호법면 ******"/>
    <s v="1566-****"/>
  </r>
  <r>
    <s v="일반집하"/>
    <d v="2026-05-04T00:00:00"/>
    <s v="443-1027-0406"/>
    <x v="5"/>
    <x v="67"/>
    <s v="침구"/>
    <s v="길영왜"/>
    <n v="1"/>
    <n v="3650"/>
    <m/>
    <s v="260504-22-1458"/>
    <s v="경기 부천시 소사구 양지로  (괴안동) ********"/>
    <s v="010-3868-****"/>
    <s v="010-3868-****"/>
    <s v="㈜더코지네스트컴퍼니"/>
    <s v="경기도 이천시 호법면 ******"/>
    <s v="1566-****"/>
  </r>
  <r>
    <s v="일반집하"/>
    <d v="2026-05-04T00:00:00"/>
    <s v="443-1027-0362"/>
    <x v="5"/>
    <x v="67"/>
    <s v="침구"/>
    <s v="서예진"/>
    <n v="1"/>
    <n v="3650"/>
    <m/>
    <s v="260504-22-680"/>
    <s v="서울 강서구 양천로  (염창동) ********"/>
    <s v="010-4789-****"/>
    <s v="010-4789-****"/>
    <s v="㈜더코지네스트컴퍼니"/>
    <s v="경기도 이천시 호법면 ******"/>
    <s v="1566-****"/>
  </r>
  <r>
    <s v="일반집하"/>
    <d v="2026-05-06T00:00:00"/>
    <s v="443-2192-2061"/>
    <x v="5"/>
    <x v="67"/>
    <s v="침구"/>
    <s v="김정혜"/>
    <n v="1"/>
    <n v="3650"/>
    <m/>
    <s v="260506-22-881"/>
    <s v="인천 서구 이음1로  (당하동) ********"/>
    <s v="010-3380-****"/>
    <s v="010-3380-****"/>
    <s v="㈜더코지네스트컴퍼니"/>
    <s v="경기도 이천시 호법면 ******"/>
    <s v="1566-****"/>
  </r>
  <r>
    <s v="일반집하"/>
    <d v="2026-05-06T00:00:00"/>
    <s v="443-2192-2050"/>
    <x v="5"/>
    <x v="67"/>
    <s v="침구"/>
    <s v="심영희"/>
    <n v="1"/>
    <n v="3650"/>
    <m/>
    <s v="260506-22-117"/>
    <s v="강원 춘천시 소양강로  (동면 장학리) ********"/>
    <s v="010-2802-****"/>
    <s v="010-2802-****"/>
    <s v="㈜더코지네스트컴퍼니"/>
    <s v="경기도 이천시 호법면 ******"/>
    <s v="1566-****"/>
  </r>
  <r>
    <s v="일반집하"/>
    <d v="2026-05-06T00:00:00"/>
    <s v="443-2192-2072"/>
    <x v="5"/>
    <x v="67"/>
    <s v="침구"/>
    <s v="정연우"/>
    <n v="1"/>
    <n v="3650"/>
    <m/>
    <s v="260506-22-1224"/>
    <s v="인천 서구 검마루로  (불로동) ********"/>
    <s v="010-5100-****"/>
    <s v="010-5100-****"/>
    <s v="㈜더코지네스트컴퍼니"/>
    <s v="경기도 이천시 호법면 ******"/>
    <s v="1566-****"/>
  </r>
  <r>
    <s v="일반집하"/>
    <d v="2026-05-06T00:00:00"/>
    <s v="443-2192-2046"/>
    <x v="5"/>
    <x v="67"/>
    <s v="침구"/>
    <s v="이지연"/>
    <n v="1"/>
    <n v="3650"/>
    <m/>
    <s v="260506-22-60"/>
    <s v="서울 송파구 위례광장로  (장지동) ********"/>
    <s v="010-7179-****"/>
    <s v="010-7179-****"/>
    <s v="㈜더코지네스트컴퍼니"/>
    <s v="경기도 이천시 호법면 ******"/>
    <s v="1566-****"/>
  </r>
  <r>
    <s v="일반집하"/>
    <d v="2026-05-07T00:00:00"/>
    <s v="443-3619-4184"/>
    <x v="5"/>
    <x v="67"/>
    <s v="침구"/>
    <s v="이송미"/>
    <n v="1"/>
    <n v="3650"/>
    <m/>
    <s v="260507-22-17"/>
    <s v="서울 마포구 광성로6안길  (신수동) ********"/>
    <s v="010-7109-****"/>
    <s v="010-7109-****"/>
    <s v="㈜더코지네스트컴퍼니"/>
    <s v="경기도 이천시 호법면 ******"/>
    <s v="1566-****"/>
  </r>
  <r>
    <s v="일반집하"/>
    <d v="2026-05-07T00:00:00"/>
    <s v="443-3619-4195"/>
    <x v="5"/>
    <x v="67"/>
    <s v="침구"/>
    <s v="유덕순"/>
    <n v="1"/>
    <n v="5500"/>
    <m/>
    <s v="260507-22-83"/>
    <s v="경기 고양시 일산동구 고풍로  (풍동) ********"/>
    <s v="010-4747-****"/>
    <s v="010-4747-****"/>
    <s v="㈜더코지네스트컴퍼니"/>
    <s v="경기도 이천시 호법면 ******"/>
    <s v="1566-****"/>
  </r>
  <r>
    <s v="일반집하"/>
    <d v="2026-05-08T00:00:00"/>
    <s v="443-4501-7032"/>
    <x v="5"/>
    <x v="67"/>
    <s v="침구"/>
    <s v="이정숙(홍민희)"/>
    <n v="1"/>
    <n v="3650"/>
    <m/>
    <s v="260508-22-45"/>
    <s v="경기 고양시 일산서구 일현로  (탄현동) ********"/>
    <s v="010-7400-****"/>
    <s v="010-7400-****"/>
    <s v="㈜더코지네스트컴퍼니"/>
    <s v="경기도 이천시 호법면 ******"/>
    <s v="1566-****"/>
  </r>
  <r>
    <s v="일반집하"/>
    <d v="2026-05-08T00:00:00"/>
    <s v="443-4501-7043"/>
    <x v="5"/>
    <x v="67"/>
    <s v="침구"/>
    <s v="황의정"/>
    <n v="1"/>
    <n v="3650"/>
    <m/>
    <s v="260508-22-132"/>
    <s v="서울 마포구 토정로  (하중동) ********"/>
    <s v="010-2225-****"/>
    <s v="010-2225-****"/>
    <s v="㈜더코지네스트컴퍼니"/>
    <s v="경기도 이천시 호법면 ******"/>
    <s v="1566-****"/>
  </r>
  <r>
    <s v="일반집하"/>
    <d v="2026-05-11T00:00:00"/>
    <s v="443-5508-9903"/>
    <x v="5"/>
    <x v="67"/>
    <s v="침구"/>
    <s v="최희숙"/>
    <n v="1"/>
    <n v="3650"/>
    <m/>
    <s v="260511-22-162"/>
    <s v="경기 부천시 원미구 역곡로45번길  (역곡동) ********"/>
    <s v="010-6215-****"/>
    <s v="010-6215-****"/>
    <s v="㈜더코지네스트컴퍼니"/>
    <s v="경기도 이천시 호법면 ******"/>
    <s v="1566-****"/>
  </r>
  <r>
    <s v="일반집하"/>
    <d v="2026-05-11T00:00:00"/>
    <s v="443-5508-9925"/>
    <x v="5"/>
    <x v="67"/>
    <s v="침구"/>
    <s v="이보현"/>
    <n v="1"/>
    <n v="3650"/>
    <m/>
    <s v="260511-22-629"/>
    <s v="경기 파주시 금정5길  (금촌동) ********"/>
    <s v="010-5800-****"/>
    <s v="010-5800-****"/>
    <s v="㈜더코지네스트컴퍼니"/>
    <s v="경기도 이천시 호법면 ******"/>
    <s v="1566-****"/>
  </r>
  <r>
    <s v="일반집하"/>
    <d v="2026-05-11T00:00:00"/>
    <s v="443-5508-9940"/>
    <x v="5"/>
    <x v="67"/>
    <s v="침구"/>
    <s v="김정아(임유진)"/>
    <n v="1"/>
    <n v="3650"/>
    <m/>
    <s v="260511-22-794"/>
    <s v="경기 고양시 일산동구 공릉천로  (사리현동) ********"/>
    <s v="010-2046-****"/>
    <s v="010-2046-****"/>
    <s v="㈜더코지네스트컴퍼니"/>
    <s v="경기도 이천시 호법면 ******"/>
    <s v="1566-****"/>
  </r>
  <r>
    <s v="일반집하"/>
    <d v="2026-05-11T00:00:00"/>
    <s v="443-5508-9914"/>
    <x v="5"/>
    <x v="67"/>
    <s v="침구"/>
    <s v="김소정"/>
    <n v="1"/>
    <n v="3650"/>
    <m/>
    <s v="260511-22-601"/>
    <s v="경기 김포시 김포한강8로  (마산동) ********"/>
    <s v="010-2918-****"/>
    <s v="010-2918-****"/>
    <s v="㈜더코지네스트컴퍼니"/>
    <s v="경기도 이천시 호법면 ******"/>
    <s v="1566-****"/>
  </r>
  <r>
    <s v="일반집하"/>
    <d v="2026-05-11T00:00:00"/>
    <s v="443-5508-9936"/>
    <x v="5"/>
    <x v="67"/>
    <s v="침구"/>
    <s v="윤정진"/>
    <n v="1"/>
    <n v="3650"/>
    <m/>
    <s v="260511-22-786"/>
    <s v="서울 강서구 마곡중앙3로  (마곡동) ********"/>
    <s v="010-8859-****"/>
    <s v="010-8859-****"/>
    <s v="㈜더코지네스트컴퍼니"/>
    <s v="경기도 이천시 호법면 ******"/>
    <s v="1566-****"/>
  </r>
  <r>
    <s v="일반집하"/>
    <d v="2026-05-11T00:00:00"/>
    <s v="443-5508-9951"/>
    <x v="5"/>
    <x v="67"/>
    <s v="침구"/>
    <s v="김은주"/>
    <n v="1"/>
    <n v="3650"/>
    <m/>
    <s v="260511-22-832"/>
    <s v="충남 아산시 어의정로183번길  (풍기동) ********"/>
    <s v="010-6255-****"/>
    <s v="010-6255-****"/>
    <s v="㈜더코지네스트컴퍼니"/>
    <s v="경기도 이천시 호법면 ******"/>
    <s v="1566-****"/>
  </r>
  <r>
    <s v="일반집하"/>
    <d v="2026-05-11T00:00:00"/>
    <s v="443-5508-9962"/>
    <x v="5"/>
    <x v="67"/>
    <s v="침구"/>
    <s v="권춘옥"/>
    <n v="1"/>
    <n v="3650"/>
    <m/>
    <s v="260511-22-1213"/>
    <s v="서울 강북구 오패산로  (미아동) ********"/>
    <s v="010-8749-****"/>
    <s v="010-8749-****"/>
    <s v="㈜더코지네스트컴퍼니"/>
    <s v="경기도 이천시 호법면 ******"/>
    <s v="1566-****"/>
  </r>
  <r>
    <s v="일반집하"/>
    <d v="2026-05-12T00:00:00"/>
    <s v="443-6780-4456"/>
    <x v="5"/>
    <x v="67"/>
    <s v="침구"/>
    <s v="강혜정"/>
    <n v="1"/>
    <n v="3650"/>
    <m/>
    <s v="260512-22-208"/>
    <s v="서울 강서구 공항대로42길  (내발산동) ********"/>
    <s v="010-6560-****"/>
    <s v="010-6560-****"/>
    <s v="㈜더코지네스트컴퍼니"/>
    <s v="경기도 이천시 호법면 ******"/>
    <s v="1566-****"/>
  </r>
  <r>
    <s v="일반집하"/>
    <d v="2026-05-14T00:00:00"/>
    <s v="443-8498-7216"/>
    <x v="5"/>
    <x v="67"/>
    <s v="침구"/>
    <s v="안성민"/>
    <n v="1"/>
    <n v="3650"/>
    <m/>
    <s v="260514-22-367"/>
    <s v="경기 김포시 김포한강3로  (장기동) ********"/>
    <s v="010-8527-****"/>
    <s v="010-8527-****"/>
    <s v="㈜더코지네스트컴퍼니"/>
    <s v="경기도 이천시 호법면 ******"/>
    <s v="1566-****"/>
  </r>
  <r>
    <s v="일반집하"/>
    <d v="2026-05-14T00:00:00"/>
    <s v="443-8498-7205"/>
    <x v="5"/>
    <x v="67"/>
    <s v="침구"/>
    <s v="김정재"/>
    <n v="1"/>
    <n v="3650"/>
    <m/>
    <s v="260514-22-293"/>
    <s v="경기 용인시 수지구 수지로113번길  (성복동) ********"/>
    <s v="010-5954-****"/>
    <s v="010-5954-****"/>
    <s v="㈜더코지네스트컴퍼니"/>
    <s v="경기도 이천시 호법면 ******"/>
    <s v="1566-****"/>
  </r>
  <r>
    <s v="일반집하"/>
    <d v="2026-05-15T00:00:00"/>
    <s v="443-9274-9192"/>
    <x v="5"/>
    <x v="67"/>
    <s v="침구"/>
    <s v="신일연"/>
    <n v="1"/>
    <n v="3650"/>
    <m/>
    <s v="260515-22-175"/>
    <s v="경기 파주시 유채꽃길  (문발동) ********"/>
    <s v="010-9543-****"/>
    <s v="010-9543-****"/>
    <s v="㈜더코지네스트컴퍼니"/>
    <s v="경기도 이천시 호법면 ******"/>
    <s v="1566-****"/>
  </r>
  <r>
    <s v="일반집하"/>
    <d v="2026-05-18T00:00:00"/>
    <s v="444-0233-8072"/>
    <x v="5"/>
    <x v="67"/>
    <s v="침구"/>
    <s v="권이경(황득남)"/>
    <n v="1"/>
    <n v="3650"/>
    <m/>
    <s v="260518-22-700"/>
    <s v="강원 춘천시 백령로147번길  (효자동) ********"/>
    <s v="010-4662-****"/>
    <s v="010-4662-****"/>
    <s v="㈜더코지네스트컴퍼니"/>
    <s v="경기도 이천시 호법면 ******"/>
    <s v="1566-****"/>
  </r>
  <r>
    <s v="일반집하"/>
    <d v="2026-05-18T00:00:00"/>
    <s v="444-0233-8083"/>
    <x v="5"/>
    <x v="67"/>
    <s v="침구"/>
    <s v="이예지"/>
    <n v="1"/>
    <n v="3650"/>
    <m/>
    <s v="260518-22-786"/>
    <s v="경기 김포시 김포한강2로  (장기동) ********"/>
    <s v="010-3927-****"/>
    <s v="010-3927-****"/>
    <s v="㈜더코지네스트컴퍼니"/>
    <s v="경기도 이천시 호법면 ******"/>
    <s v="1566-****"/>
  </r>
  <r>
    <s v="일반집하"/>
    <d v="2026-05-18T00:00:00"/>
    <s v="444-0233-8094"/>
    <x v="5"/>
    <x v="67"/>
    <s v="침구"/>
    <s v="김예은"/>
    <n v="1"/>
    <n v="3650"/>
    <m/>
    <s v="260518-22-1084"/>
    <s v="경기 의정부시 용민로  (용현동) ********"/>
    <s v="010-4048-****"/>
    <s v="010-4048-****"/>
    <s v="㈜더코지네스트컴퍼니"/>
    <s v="경기도 이천시 호법면 ******"/>
    <s v="1566-****"/>
  </r>
  <r>
    <s v="일반집하"/>
    <d v="2026-05-18T00:00:00"/>
    <s v="444-0233-8061"/>
    <x v="5"/>
    <x v="67"/>
    <s v="침구"/>
    <s v="국선희"/>
    <n v="1"/>
    <n v="3650"/>
    <m/>
    <s v="260518-22-167"/>
    <s v="경기 부천시 원미구 평천로  (약대동) ********"/>
    <s v="010-4326-****"/>
    <s v="010-4326-****"/>
    <s v="㈜더코지네스트컴퍼니"/>
    <s v="경기도 이천시 호법면 ******"/>
    <s v="1566-****"/>
  </r>
  <r>
    <s v="일반집하"/>
    <d v="2026-05-18T00:00:00"/>
    <s v="444-0233-8105"/>
    <x v="5"/>
    <x v="67"/>
    <s v="침구"/>
    <s v="김룡복"/>
    <n v="1"/>
    <n v="5500"/>
    <m/>
    <s v="260518-22-1588"/>
    <s v="경기 시흥시 정왕대로143번길  (정왕동) ********"/>
    <s v="010-7397-****"/>
    <s v="010-7397-****"/>
    <s v="㈜더코지네스트컴퍼니"/>
    <s v="경기도 이천시 호법면 ******"/>
    <s v="1566-****"/>
  </r>
  <r>
    <s v="일반집하"/>
    <d v="2026-05-18T00:00:00"/>
    <s v="444-0233-8116"/>
    <x v="5"/>
    <x v="67"/>
    <s v="침구"/>
    <s v="이순화"/>
    <n v="1"/>
    <n v="3650"/>
    <m/>
    <s v="260518-22-1796"/>
    <s v="서울 노원구 마들로  (월계동) ********"/>
    <s v="010-3222-****"/>
    <s v="010-3222-****"/>
    <s v="㈜더코지네스트컴퍼니"/>
    <s v="경기도 이천시 호법면 ******"/>
    <s v="1566-****"/>
  </r>
  <r>
    <s v="일반집하"/>
    <d v="2026-05-19T00:00:00"/>
    <s v="444-1472-5176"/>
    <x v="5"/>
    <x v="67"/>
    <s v="침구"/>
    <s v="김찬"/>
    <n v="1"/>
    <n v="3650"/>
    <m/>
    <s v="260519-22-182"/>
    <s v="서울 강서구 공항대로48길  (화곡동) ********"/>
    <s v="010-2814-****"/>
    <s v="010-2814-****"/>
    <s v="㈜더코지네스트컴퍼니"/>
    <s v="경기도 이천시 호법면 ******"/>
    <s v="1566-****"/>
  </r>
  <r>
    <s v="일반집하"/>
    <d v="2026-05-20T00:00:00"/>
    <s v="444-2330-5695"/>
    <x v="5"/>
    <x v="67"/>
    <s v="침구"/>
    <s v="김정민"/>
    <n v="1"/>
    <n v="5000"/>
    <m/>
    <s v="260520-22-177"/>
    <s v="경기 고양시 일산서구 일중로15번길  (일산동) ********"/>
    <s v="010-2284-****"/>
    <s v="010-2284-****"/>
    <s v="㈜더코지네스트컴퍼니"/>
    <s v="경기도 이천시 호법면 ******"/>
    <s v="1566-****"/>
  </r>
  <r>
    <s v="일반집하"/>
    <d v="2026-05-21T00:00:00"/>
    <s v="444-3131-3942"/>
    <x v="5"/>
    <x v="67"/>
    <s v="침구"/>
    <s v="조명숙"/>
    <n v="1"/>
    <n v="3650"/>
    <m/>
    <s v="260521-22-197"/>
    <s v="서울 은평구 통일로  (불광동) ********"/>
    <s v="010-5319-****"/>
    <s v="010-5319-****"/>
    <s v="㈜더코지네스트컴퍼니"/>
    <s v="경기도 이천시 호법면 ******"/>
    <s v="1566-****"/>
  </r>
  <r>
    <s v="일반집하"/>
    <d v="2026-05-21T00:00:00"/>
    <s v="444-3131-3931"/>
    <x v="5"/>
    <x v="67"/>
    <s v="침구"/>
    <s v="김혜란"/>
    <n v="1"/>
    <n v="3650"/>
    <m/>
    <s v="260521-22-119"/>
    <s v="인천 서구 금정로  (불로동) ********"/>
    <s v="010-8001-****"/>
    <s v="010-8001-****"/>
    <s v="㈜더코지네스트컴퍼니"/>
    <s v="경기도 이천시 호법면 ******"/>
    <s v="1566-****"/>
  </r>
  <r>
    <s v="일반집하"/>
    <d v="2026-05-21T00:00:00"/>
    <s v="444-3131-3920"/>
    <x v="5"/>
    <x v="67"/>
    <s v="침구"/>
    <s v="심영희"/>
    <n v="1"/>
    <n v="3650"/>
    <m/>
    <s v="260521-22-81"/>
    <s v="강원 춘천시 소양강로  (동면 장학리) ********"/>
    <s v="010-2802-****"/>
    <s v="010-2802-****"/>
    <s v="㈜더코지네스트컴퍼니"/>
    <s v="경기도 이천시 호법면 ******"/>
    <s v="1566-****"/>
  </r>
  <r>
    <s v="일반집하"/>
    <d v="2026-05-26T00:00:00"/>
    <s v="444-4968-1931"/>
    <x v="5"/>
    <x v="67"/>
    <s v="침구"/>
    <s v="조영숙"/>
    <n v="1"/>
    <n v="5500"/>
    <m/>
    <s v="260526-22-1659"/>
    <s v="경기 고양시 일산서구 하이파크3로  (덕이동) ********"/>
    <s v="010-8809-****"/>
    <s v="010-8809-****"/>
    <s v="㈜더코지네스트컴퍼니"/>
    <s v="경기도 이천시 호법면 ******"/>
    <s v="1566-****"/>
  </r>
  <r>
    <s v="일반집하"/>
    <d v="2026-05-26T00:00:00"/>
    <s v="444-4968-1920"/>
    <x v="5"/>
    <x v="67"/>
    <s v="침구"/>
    <s v="이주은"/>
    <n v="1"/>
    <n v="3650"/>
    <m/>
    <s v="260526-22-1351"/>
    <s v="서울 영등포구 국회대로50길  (영등포동7가) ********"/>
    <s v="010-8211-****"/>
    <s v="010-8211-****"/>
    <s v="㈜더코지네스트컴퍼니"/>
    <s v="경기도 이천시 호법면 ******"/>
    <s v="1566-****"/>
  </r>
  <r>
    <s v="일반집하"/>
    <d v="2026-05-26T00:00:00"/>
    <s v="444-4968-1905"/>
    <x v="5"/>
    <x v="67"/>
    <s v="침구"/>
    <s v="신가인"/>
    <n v="1"/>
    <n v="3650"/>
    <m/>
    <s v="260526-22-156"/>
    <s v="인천 계양구 양지로  (동양동) ********"/>
    <s v="010-3909-****"/>
    <s v="010-3909-****"/>
    <s v="㈜더코지네스트컴퍼니"/>
    <s v="경기도 이천시 호법면 ******"/>
    <s v="1566-****"/>
  </r>
  <r>
    <s v="일반집하"/>
    <d v="2026-05-26T00:00:00"/>
    <s v="444-4968-1942"/>
    <x v="5"/>
    <x v="67"/>
    <s v="침구"/>
    <s v="김민지"/>
    <n v="1"/>
    <n v="3650"/>
    <m/>
    <s v="260526-22-1835"/>
    <s v="인천 서구 이음4로  (원당동) ********"/>
    <s v="010-4009-****"/>
    <s v="010-4009-****"/>
    <s v="㈜더코지네스트컴퍼니"/>
    <s v="경기도 이천시 호법면 ******"/>
    <s v="1566-****"/>
  </r>
  <r>
    <s v="일반집하"/>
    <d v="2026-05-26T00:00:00"/>
    <s v="444-4968-1916"/>
    <x v="5"/>
    <x v="67"/>
    <s v="침구"/>
    <s v="곽나연"/>
    <n v="1"/>
    <n v="5500"/>
    <m/>
    <s v="260526-22-1027"/>
    <s v="인천 서구 이음3로  (당하동) ********"/>
    <s v="010-9983-****"/>
    <s v="010-9983-****"/>
    <s v="㈜더코지네스트컴퍼니"/>
    <s v="경기도 이천시 호법면 ******"/>
    <s v="1566-****"/>
  </r>
  <r>
    <s v="일반집하"/>
    <d v="2026-05-26T00:00:00"/>
    <s v="444-4968-1894"/>
    <x v="5"/>
    <x v="67"/>
    <s v="침구"/>
    <s v="문기병"/>
    <n v="1"/>
    <n v="5500"/>
    <m/>
    <s v="260526-22-36"/>
    <s v="서울 영등포구 선유로  (문래동6가) ********"/>
    <s v="010-6436-****"/>
    <s v="010-6436-****"/>
    <s v="㈜더코지네스트컴퍼니"/>
    <s v="경기도 이천시 호법면 ******"/>
    <s v="1566-****"/>
  </r>
  <r>
    <s v="일반집하"/>
    <d v="2026-05-27T00:00:00"/>
    <s v="444-6272-5661"/>
    <x v="5"/>
    <x v="67"/>
    <s v="침구"/>
    <s v="박시현"/>
    <n v="1"/>
    <n v="3650"/>
    <m/>
    <s v="260527-22-260"/>
    <s v="경기 고양시 일산동구 숲속마을1로  (풍동) ********"/>
    <s v="010-5800-****"/>
    <s v="010-5800-****"/>
    <s v="㈜더코지네스트컴퍼니"/>
    <s v="경기도 이천시 호법면 ******"/>
    <s v="1566-****"/>
  </r>
  <r>
    <s v="일반집하"/>
    <d v="2026-05-27T00:00:00"/>
    <s v="444-6272-5705"/>
    <x v="5"/>
    <x v="67"/>
    <s v="침구"/>
    <s v="윤서연"/>
    <n v="1"/>
    <n v="3650"/>
    <m/>
    <s v="260527-22-1308"/>
    <s v="경기 고양시 덕양구 대덕산로  (덕은동) ********"/>
    <s v="010-8844-****"/>
    <s v="010-8844-****"/>
    <s v="㈜더코지네스트컴퍼니"/>
    <s v="경기도 이천시 호법면 ******"/>
    <s v="1566-****"/>
  </r>
  <r>
    <s v="일반집하"/>
    <d v="2026-05-27T00:00:00"/>
    <s v="444-6272-5672"/>
    <x v="5"/>
    <x v="67"/>
    <s v="침구"/>
    <s v="이은이"/>
    <n v="1"/>
    <n v="3650"/>
    <m/>
    <s v="260527-22-310"/>
    <s v="경기 고양시 일산서구 현중로  (탄현동) ********"/>
    <s v="010-6214-****"/>
    <s v="010-6214-****"/>
    <s v="㈜더코지네스트컴퍼니"/>
    <s v="경기도 이천시 호법면 ******"/>
    <s v="1566-****"/>
  </r>
  <r>
    <s v="일반집하"/>
    <d v="2026-05-27T00:00:00"/>
    <s v="444-6272-5683"/>
    <x v="5"/>
    <x v="67"/>
    <s v="침구"/>
    <s v="고은비"/>
    <n v="1"/>
    <n v="3650"/>
    <m/>
    <s v="260527-22-495"/>
    <s v="서울 서초구 헌릉로8길  (신원동) ********"/>
    <s v="010-3911-****"/>
    <s v="010-3911-****"/>
    <s v="㈜더코지네스트컴퍼니"/>
    <s v="경기도 이천시 호법면 ******"/>
    <s v="1566-****"/>
  </r>
  <r>
    <s v="일반집하"/>
    <d v="2026-05-27T00:00:00"/>
    <s v="444-6272-5716"/>
    <x v="5"/>
    <x v="67"/>
    <s v="침구"/>
    <s v="김윤숙"/>
    <n v="1"/>
    <n v="3650"/>
    <m/>
    <s v="260527-22-1600"/>
    <s v="경기 고양시 일산서구 하이파크로  (덕이동) ********"/>
    <s v="010-7322-****"/>
    <s v="010-7322-****"/>
    <s v="㈜더코지네스트컴퍼니"/>
    <s v="경기도 이천시 호법면 ******"/>
    <s v="1566-****"/>
  </r>
  <r>
    <s v="일반집하"/>
    <d v="2026-05-27T00:00:00"/>
    <s v="444-6272-5646"/>
    <x v="5"/>
    <x v="67"/>
    <s v="침구"/>
    <s v="최봉석"/>
    <n v="1"/>
    <n v="3650"/>
    <m/>
    <s v="260527-22-78"/>
    <s v="경기 파주시 심학산로  (동패동) ********"/>
    <s v="010-5522-****"/>
    <s v="010-5522-****"/>
    <s v="㈜더코지네스트컴퍼니"/>
    <s v="경기도 이천시 호법면 ******"/>
    <s v="1566-****"/>
  </r>
  <r>
    <s v="일반집하"/>
    <d v="2026-05-27T00:00:00"/>
    <s v="444-6272-5650"/>
    <x v="5"/>
    <x v="67"/>
    <s v="침구"/>
    <s v="정성희"/>
    <n v="1"/>
    <n v="5500"/>
    <m/>
    <s v="260527-22-222"/>
    <s v="경기 고양시 덕양구 대덕산로  (덕은동) ********"/>
    <s v="010-8873-****"/>
    <s v="010-8873-****"/>
    <s v="㈜더코지네스트컴퍼니"/>
    <s v="경기도 이천시 호법면 ******"/>
    <s v="1566-****"/>
  </r>
  <r>
    <s v="일반집하"/>
    <d v="2026-05-27T00:00:00"/>
    <s v="444-6272-5694"/>
    <x v="5"/>
    <x v="67"/>
    <s v="침구"/>
    <s v="최수호"/>
    <n v="1"/>
    <n v="3650"/>
    <m/>
    <s v="260527-22-1213"/>
    <s v="경기 고양시 일산서구 킨텍스로  (대화동) ********"/>
    <s v="010-3109-****"/>
    <s v="010-3109-****"/>
    <s v="㈜더코지네스트컴퍼니"/>
    <s v="경기도 이천시 호법면 ******"/>
    <s v="1566-****"/>
  </r>
  <r>
    <s v="일반집하"/>
    <d v="2026-05-28T00:00:00"/>
    <s v="444-7187-7811"/>
    <x v="5"/>
    <x v="67"/>
    <s v="침구"/>
    <s v="김효정"/>
    <n v="1"/>
    <n v="3650"/>
    <m/>
    <s v="260528-22-284"/>
    <s v="충남 아산시 남산로  (온천동) ********"/>
    <s v="010-7999-****"/>
    <s v="010-7999-****"/>
    <s v="㈜더코지네스트컴퍼니"/>
    <s v="경기도 이천시 호법면 ******"/>
    <s v="1566-****"/>
  </r>
  <r>
    <s v="일반집하"/>
    <d v="2026-05-29T00:00:00"/>
    <s v="444-8029-5521"/>
    <x v="5"/>
    <x v="67"/>
    <s v="침구"/>
    <s v="이형숙"/>
    <n v="1"/>
    <n v="3650"/>
    <m/>
    <s v="260529-22-149"/>
    <s v="인천 서구 봉화로  (오류동) ********"/>
    <s v="010-4749-****"/>
    <s v="010-4749-****"/>
    <s v="㈜더코지네스트컴퍼니"/>
    <s v="경기도 이천시 호법면 ******"/>
    <s v="1566-****"/>
  </r>
  <r>
    <s v="일반집하"/>
    <d v="2026-05-29T00:00:00"/>
    <s v="444-8029-5543"/>
    <x v="5"/>
    <x v="67"/>
    <s v="침구"/>
    <s v="이왕주"/>
    <n v="1"/>
    <n v="3650"/>
    <m/>
    <s v="260529-22-844"/>
    <s v="경기 고양시 일산동구 장항한강5로  (장항동) ********"/>
    <s v="010-9044-****"/>
    <s v="010-9044-****"/>
    <s v="㈜더코지네스트컴퍼니"/>
    <s v="경기도 이천시 호법면 ******"/>
    <s v="1566-****"/>
  </r>
  <r>
    <s v="일반집하"/>
    <d v="2026-05-29T00:00:00"/>
    <s v="444-8029-5532"/>
    <x v="5"/>
    <x v="67"/>
    <s v="침구"/>
    <s v="심현숙"/>
    <n v="1"/>
    <n v="3650"/>
    <m/>
    <s v="260529-22-205"/>
    <s v="경기 파주시 송학길  (야당동) ********"/>
    <s v="010-3293-****"/>
    <s v="010-3293-****"/>
    <s v="㈜더코지네스트컴퍼니"/>
    <s v="경기도 이천시 호법면 ******"/>
    <s v="1566-****"/>
  </r>
  <r>
    <s v="일반집하"/>
    <d v="2026-05-04T00:00:00"/>
    <s v="443-1027-0594"/>
    <x v="5"/>
    <x v="68"/>
    <s v="침구"/>
    <s v="김용"/>
    <n v="1"/>
    <n v="3650"/>
    <m/>
    <s v="260504-22-1152"/>
    <s v="전북 전주시 덕진구 만성동로  (만성동) ********"/>
    <s v="010-8440-****"/>
    <s v="010-8440-****"/>
    <s v="㈜더코지네스트컴퍼니"/>
    <s v="경기도 이천시 호법면 ******"/>
    <s v="1566-****"/>
  </r>
  <r>
    <s v="일반집하"/>
    <d v="2026-05-11T00:00:00"/>
    <s v="443-5641-5493"/>
    <x v="5"/>
    <x v="68"/>
    <s v="코지네스트전주점 ★교환출고 "/>
    <s v="김용"/>
    <n v="1"/>
    <n v="3650"/>
    <m/>
    <n v="0"/>
    <s v="전북 전주시 덕진구 만성동로  (만성동) ********"/>
    <s v="010-8440-****"/>
    <s v="010-8440-****"/>
    <s v="㈜더코지네스트컴퍼니"/>
    <s v="경기도 이천시 호법면 ******"/>
    <s v="1566-****"/>
  </r>
  <r>
    <s v="일반집하"/>
    <d v="2026-05-12T00:00:00"/>
    <s v="443-6780-4471"/>
    <x v="5"/>
    <x v="68"/>
    <s v="침구"/>
    <s v="한준희"/>
    <n v="1"/>
    <n v="5500"/>
    <m/>
    <s v="260512-22-416"/>
    <s v="전북 전주시 완산구 효천중앙로  (효자동2가) ********"/>
    <s v="010-5008-****"/>
    <s v="010-5008-****"/>
    <s v="㈜더코지네스트컴퍼니"/>
    <s v="경기도 이천시 호법면 ******"/>
    <s v="1566-****"/>
  </r>
  <r>
    <s v="일반집하"/>
    <d v="2026-05-14T00:00:00"/>
    <s v="443-8498-7220"/>
    <x v="5"/>
    <x v="68"/>
    <s v="침구"/>
    <s v="임민재"/>
    <n v="1"/>
    <n v="3650"/>
    <m/>
    <s v="260514-22-548"/>
    <s v="서울 노원구 중계로14나길  (중계동) ********"/>
    <s v="010-8301-****"/>
    <s v="010-8301-****"/>
    <s v="㈜더코지네스트컴퍼니"/>
    <s v="경기도 이천시 호법면 ******"/>
    <s v="1566-****"/>
  </r>
  <r>
    <s v="일반집하"/>
    <d v="2026-05-18T00:00:00"/>
    <s v="444-0233-8260"/>
    <x v="5"/>
    <x v="68"/>
    <s v="침구"/>
    <s v="김민서"/>
    <n v="1"/>
    <n v="3650"/>
    <m/>
    <s v="260518-22-615"/>
    <s v="광주 광산구 수등로123번길  (신가동) ********"/>
    <s v="010-3700-****"/>
    <s v="010-3700-****"/>
    <s v="㈜더코지네스트컴퍼니"/>
    <s v="경기도 이천시 호법면 ******"/>
    <s v="1566-****"/>
  </r>
  <r>
    <s v="일반집하"/>
    <d v="2026-05-18T00:00:00"/>
    <s v="444-0233-8271"/>
    <x v="5"/>
    <x v="68"/>
    <s v="침구"/>
    <s v="박진양"/>
    <n v="1"/>
    <n v="3650"/>
    <m/>
    <s v="260518-22-652"/>
    <s v="광주 광산구 수등로123번길  (신가동) ********"/>
    <s v="010-7486-****"/>
    <s v="010-7486-****"/>
    <s v="㈜더코지네스트컴퍼니"/>
    <s v="경기도 이천시 호법면 ******"/>
    <s v="1566-****"/>
  </r>
  <r>
    <s v="일반집하"/>
    <d v="2026-05-19T00:00:00"/>
    <s v="444-1472-5213"/>
    <x v="5"/>
    <x v="68"/>
    <s v="침구"/>
    <s v="이지연"/>
    <n v="1"/>
    <n v="3650"/>
    <m/>
    <s v="260519-22-272"/>
    <s v="전북 전주시 완산구 서원로  (중화산동2가) ********"/>
    <s v="010-2509-****"/>
    <s v="010-2509-****"/>
    <s v="㈜더코지네스트컴퍼니"/>
    <s v="경기도 이천시 호법면 ******"/>
    <s v="1566-****"/>
  </r>
  <r>
    <s v="일반집하"/>
    <d v="2026-05-04T00:00:00"/>
    <s v="443-1027-0620"/>
    <x v="5"/>
    <x v="69"/>
    <s v="침구"/>
    <s v="박은주"/>
    <n v="1"/>
    <n v="5500"/>
    <m/>
    <s v="260504-22-249"/>
    <s v="충북 청주시 흥덕구 장구봉로101번길  (복대동) ********"/>
    <s v="010-7166-****"/>
    <s v="010-7166-****"/>
    <s v="㈜더코지네스트컴퍼니"/>
    <s v="경기도 이천시 호법면 ******"/>
    <s v="1566-****"/>
  </r>
  <r>
    <s v="일반집하"/>
    <d v="2026-05-04T00:00:00"/>
    <s v="443-1027-0642"/>
    <x v="5"/>
    <x v="69"/>
    <s v="침구"/>
    <s v="임경효"/>
    <n v="1"/>
    <n v="3650"/>
    <m/>
    <s v="260504-22-585"/>
    <s v="충북 청주시 청원구 교서로246번길  (내덕동) ********"/>
    <s v="010-9418-****"/>
    <s v="010-9418-****"/>
    <s v="㈜더코지네스트컴퍼니"/>
    <s v="경기도 이천시 호법면 ******"/>
    <s v="1566-****"/>
  </r>
  <r>
    <s v="일반집하"/>
    <d v="2026-05-04T00:00:00"/>
    <s v="443-1027-0616"/>
    <x v="5"/>
    <x v="69"/>
    <s v="침구"/>
    <s v="김순옥"/>
    <n v="1"/>
    <n v="3650"/>
    <m/>
    <s v="260504-22-198"/>
    <s v="충북 증평군 충청대로  (증평읍 창동리) ********"/>
    <s v="010-9242-****"/>
    <s v="010-9242-****"/>
    <s v="㈜더코지네스트컴퍼니"/>
    <s v="경기도 이천시 호법면 ******"/>
    <s v="1566-****"/>
  </r>
  <r>
    <s v="일반집하"/>
    <d v="2026-05-04T00:00:00"/>
    <s v="443-1027-0664"/>
    <x v="5"/>
    <x v="69"/>
    <s v="침구"/>
    <s v="장민정"/>
    <n v="1"/>
    <n v="3650"/>
    <m/>
    <s v="260504-22-1513"/>
    <s v="충북 증평군 역전로1길  (증평읍 증평리) ********"/>
    <s v="010-9089-****"/>
    <s v="010-9089-****"/>
    <s v="㈜더코지네스트컴퍼니"/>
    <s v="경기도 이천시 호법면 ******"/>
    <s v="1566-****"/>
  </r>
  <r>
    <s v="일반집하"/>
    <d v="2026-05-04T00:00:00"/>
    <s v="443-1027-0653"/>
    <x v="5"/>
    <x v="69"/>
    <s v="침구"/>
    <s v="김규림"/>
    <n v="1"/>
    <n v="3650"/>
    <m/>
    <s v="260504-22-695"/>
    <s v="충북 청주시 상당구 무농정로  (용암동) ********"/>
    <s v="010-4744-****"/>
    <s v="010-4744-****"/>
    <s v="㈜더코지네스트컴퍼니"/>
    <s v="경기도 이천시 호법면 ******"/>
    <s v="1566-****"/>
  </r>
  <r>
    <s v="일반집하"/>
    <d v="2026-05-04T00:00:00"/>
    <s v="443-1027-0631"/>
    <x v="5"/>
    <x v="69"/>
    <s v="침구"/>
    <s v="정경숙"/>
    <n v="1"/>
    <n v="5500"/>
    <m/>
    <s v="260504-22-519"/>
    <s v="충북 청주시 서원구 구룡산로52번길  (성화동) ********"/>
    <s v="010-2018-****"/>
    <s v="010-2018-****"/>
    <s v="㈜더코지네스트컴퍼니"/>
    <s v="경기도 이천시 호법면 ******"/>
    <s v="1566-****"/>
  </r>
  <r>
    <s v="일반집하"/>
    <d v="2026-05-06T00:00:00"/>
    <s v="443-2192-2142"/>
    <x v="5"/>
    <x v="69"/>
    <s v="침구"/>
    <s v="이경옥"/>
    <n v="1"/>
    <n v="3650"/>
    <m/>
    <s v="260506-22-112"/>
    <s v="충북 청주시 상당구 꽃산동로  (금천동) ********"/>
    <s v="010-3441-****"/>
    <s v="010-3441-****"/>
    <s v="㈜더코지네스트컴퍼니"/>
    <s v="경기도 이천시 호법면 ******"/>
    <s v="1566-****"/>
  </r>
  <r>
    <s v="일반집하"/>
    <d v="2026-05-06T00:00:00"/>
    <s v="443-2192-2153"/>
    <x v="5"/>
    <x v="69"/>
    <s v="침구"/>
    <s v="최나영"/>
    <n v="1"/>
    <n v="3650"/>
    <m/>
    <s v="260506-22-778"/>
    <s v="충북 청주시 서원구 장구봉로  (개신동) ********"/>
    <s v="010-4520-****"/>
    <s v="010-4520-****"/>
    <s v="㈜더코지네스트컴퍼니"/>
    <s v="경기도 이천시 호법면 ******"/>
    <s v="1566-****"/>
  </r>
  <r>
    <s v="일반집하"/>
    <d v="2026-05-11T00:00:00"/>
    <s v="443-6340-6640"/>
    <x v="5"/>
    <x v="69"/>
    <s v="코지네스트청주점"/>
    <s v="정재은"/>
    <n v="1"/>
    <n v="5500"/>
    <m/>
    <n v="0"/>
    <s v="세종 달빛로  (아름동) ********"/>
    <s v="010-8422-****"/>
    <s v="010-8422-****"/>
    <s v="㈜더코지네스트컴퍼니"/>
    <s v="경기도 이천시 호법면 ******"/>
    <s v="1566-****"/>
  </r>
  <r>
    <s v="일반집하"/>
    <d v="2026-05-11T00:00:00"/>
    <s v="443-6302-3950"/>
    <x v="5"/>
    <x v="69"/>
    <s v="코지네스트청주점"/>
    <s v="강승봉"/>
    <n v="1"/>
    <n v="5500"/>
    <m/>
    <n v="0"/>
    <s v="충북 보은군 뱃들로  (보은읍 이평리) ********"/>
    <s v="010-9426-****"/>
    <s v="010-9426-****"/>
    <s v="㈜더코지네스트컴퍼니"/>
    <s v="경기도 이천시 호법면 ******"/>
    <s v="1566-****"/>
  </r>
  <r>
    <s v="일반집하"/>
    <d v="2026-05-11T00:00:00"/>
    <s v="443-6302-3946"/>
    <x v="5"/>
    <x v="69"/>
    <s v="코지네스트청주점"/>
    <s v="강승봉"/>
    <n v="1"/>
    <n v="5500"/>
    <m/>
    <n v="0"/>
    <s v="충북 보은군 뱃들로  (보은읍 이평리) ********"/>
    <s v="010-9426-****"/>
    <s v="010-9426-****"/>
    <s v="㈜더코지네스트컴퍼니"/>
    <s v="경기도 이천시 호법면 ******"/>
    <s v="1566-****"/>
  </r>
  <r>
    <s v="일반집하"/>
    <d v="2026-05-11T00:00:00"/>
    <s v="443-5509-0021"/>
    <x v="5"/>
    <x v="69"/>
    <s v="침구"/>
    <s v="나경아"/>
    <n v="1"/>
    <n v="5500"/>
    <m/>
    <s v="260511-22-205"/>
    <s v="충북 청주시 상당구 수영로  (용정동) ********"/>
    <s v="010-3073-****"/>
    <s v="010-3073-****"/>
    <s v="㈜더코지네스트컴퍼니"/>
    <s v="경기도 이천시 호법면 ******"/>
    <s v="1566-****"/>
  </r>
  <r>
    <s v="일반집하"/>
    <d v="2026-05-11T00:00:00"/>
    <s v="443-5509-0032"/>
    <x v="5"/>
    <x v="69"/>
    <s v="침구"/>
    <s v="강승봉"/>
    <n v="1"/>
    <n v="5500"/>
    <m/>
    <s v="260511-22-636"/>
    <s v="충북 보은군 뱃들로  (보은읍 이평리) ********"/>
    <s v="010-9426-****"/>
    <s v="010-9426-****"/>
    <s v="㈜더코지네스트컴퍼니"/>
    <s v="경기도 이천시 호법면 ******"/>
    <s v="1566-****"/>
  </r>
  <r>
    <s v="일반집하"/>
    <d v="2026-05-11T00:00:00"/>
    <s v="443-5509-0065"/>
    <x v="5"/>
    <x v="69"/>
    <s v="침구"/>
    <s v="조진숙"/>
    <n v="1"/>
    <n v="5500"/>
    <m/>
    <s v="260511-22-1295"/>
    <s v="세종 새롬북로  (새롬동) ********"/>
    <s v="010-4295-****"/>
    <s v="010-4295-****"/>
    <s v="㈜더코지네스트컴퍼니"/>
    <s v="경기도 이천시 호법면 ******"/>
    <s v="1566-****"/>
  </r>
  <r>
    <s v="일반집하"/>
    <d v="2026-05-11T00:00:00"/>
    <s v="443-5509-0076"/>
    <x v="5"/>
    <x v="69"/>
    <s v="침구"/>
    <s v="어다현"/>
    <n v="1"/>
    <n v="5500"/>
    <m/>
    <s v="260511-22-1672"/>
    <s v="충북 청주시 흥덕구 과상미로  (봉명동) ********"/>
    <s v="010-7292-****"/>
    <s v="010-7292-****"/>
    <s v="㈜더코지네스트컴퍼니"/>
    <s v="경기도 이천시 호법면 ******"/>
    <s v="1566-****"/>
  </r>
  <r>
    <s v="일반집하"/>
    <d v="2026-05-11T00:00:00"/>
    <s v="443-5509-0054"/>
    <x v="5"/>
    <x v="69"/>
    <s v="침구"/>
    <s v="이미지"/>
    <n v="1"/>
    <n v="3650"/>
    <m/>
    <s v="260511-22-822"/>
    <s v="서울 동작구 여의대방로24다길  (대방동) ********"/>
    <s v="010-6591-****"/>
    <s v="010-6591-****"/>
    <s v="㈜더코지네스트컴퍼니"/>
    <s v="경기도 이천시 호법면 ******"/>
    <s v="1566-****"/>
  </r>
  <r>
    <s v="일반집하"/>
    <d v="2026-05-11T00:00:00"/>
    <s v="443-5509-0043"/>
    <x v="5"/>
    <x v="69"/>
    <s v="침구"/>
    <s v="정재은"/>
    <n v="1"/>
    <n v="3650"/>
    <m/>
    <s v="260511-22-778"/>
    <s v="세종 달빛로  (아름동) ********"/>
    <s v="010-8422-****"/>
    <s v="010-8422-****"/>
    <s v="㈜더코지네스트컴퍼니"/>
    <s v="경기도 이천시 호법면 ******"/>
    <s v="1566-****"/>
  </r>
  <r>
    <s v="일반집하"/>
    <d v="2026-05-12T00:00:00"/>
    <s v="443-6780-4493"/>
    <x v="5"/>
    <x v="69"/>
    <s v="침구"/>
    <s v="어다현"/>
    <n v="1"/>
    <n v="3650"/>
    <m/>
    <s v="260512-22-231"/>
    <s v="충북 청주시 흥덕구 과상미로  (봉명동) ********"/>
    <s v="010-7292-****"/>
    <s v="010-7292-****"/>
    <s v="㈜더코지네스트컴퍼니"/>
    <s v="경기도 이천시 호법면 ******"/>
    <s v="1566-****"/>
  </r>
  <r>
    <s v="일반집하"/>
    <d v="2026-05-12T00:00:00"/>
    <s v="443-6780-4482"/>
    <x v="5"/>
    <x v="69"/>
    <s v="침구"/>
    <s v="정재은"/>
    <n v="1"/>
    <n v="3650"/>
    <m/>
    <s v="260512-22-230"/>
    <s v="세종 달빛로  (아름동) ********"/>
    <s v="010-8422-****"/>
    <s v="010-8422-****"/>
    <s v="㈜더코지네스트컴퍼니"/>
    <s v="경기도 이천시 호법면 ******"/>
    <s v="1566-****"/>
  </r>
  <r>
    <s v="일반집하"/>
    <d v="2026-05-14T00:00:00"/>
    <s v="443-8498-7231"/>
    <x v="5"/>
    <x v="69"/>
    <s v="침구"/>
    <s v="김명자"/>
    <n v="1"/>
    <n v="3650"/>
    <m/>
    <s v="260514-22-34"/>
    <s v="충북 청주시 청원구 공항로58번길  (내덕동) ********"/>
    <s v="010-5963-****"/>
    <s v="010-5963-****"/>
    <s v="㈜더코지네스트컴퍼니"/>
    <s v="경기도 이천시 호법면 ******"/>
    <s v="1566-****"/>
  </r>
  <r>
    <s v="일반집하"/>
    <d v="2026-05-14T00:00:00"/>
    <s v="443-8498-7253"/>
    <x v="5"/>
    <x v="69"/>
    <s v="침구"/>
    <s v="이경옥"/>
    <n v="1"/>
    <n v="3650"/>
    <m/>
    <s v="260514-22-231"/>
    <s v="충북 청주시 상당구 꽃산동로  (금천동) ********"/>
    <s v="010-3441-****"/>
    <s v="010-3441-****"/>
    <s v="㈜더코지네스트컴퍼니"/>
    <s v="경기도 이천시 호법면 ******"/>
    <s v="1566-****"/>
  </r>
  <r>
    <s v="일반집하"/>
    <d v="2026-05-14T00:00:00"/>
    <s v="443-8498-7242"/>
    <x v="5"/>
    <x v="69"/>
    <s v="침구"/>
    <s v="방현숙"/>
    <n v="1"/>
    <n v="3650"/>
    <m/>
    <s v="260514-22-70"/>
    <s v="충북 청주시 청원구 주성로118번길  (율량동) ********"/>
    <s v="010-3277-****"/>
    <s v="010-3277-****"/>
    <s v="㈜더코지네스트컴퍼니"/>
    <s v="경기도 이천시 호법면 ******"/>
    <s v="1566-****"/>
  </r>
  <r>
    <s v="일반집하"/>
    <d v="2026-05-18T00:00:00"/>
    <s v="444-0233-8315"/>
    <x v="5"/>
    <x v="69"/>
    <s v="침구"/>
    <s v="장규현"/>
    <n v="1"/>
    <n v="3650"/>
    <m/>
    <s v="260518-22-1483"/>
    <s v="대전 유성구 지족북로  (지족동) ********"/>
    <s v="010-9204-****"/>
    <s v="010-9204-****"/>
    <s v="㈜더코지네스트컴퍼니"/>
    <s v="경기도 이천시 호법면 ******"/>
    <s v="1566-****"/>
  </r>
  <r>
    <s v="일반집하"/>
    <d v="2026-05-18T00:00:00"/>
    <s v="444-0233-8326"/>
    <x v="5"/>
    <x v="69"/>
    <s v="침구"/>
    <s v="김미정"/>
    <n v="1"/>
    <n v="3650"/>
    <m/>
    <s v="260518-22-1597"/>
    <s v="충북 청주시 청원구 충청대로84번길  (내덕동) ********"/>
    <s v="010-9817-****"/>
    <s v="010-9817-****"/>
    <s v="㈜더코지네스트컴퍼니"/>
    <s v="경기도 이천시 호법면 ******"/>
    <s v="1566-****"/>
  </r>
  <r>
    <s v="일반집하"/>
    <d v="2026-05-18T00:00:00"/>
    <s v="444-0233-8330"/>
    <x v="5"/>
    <x v="69"/>
    <s v="침구"/>
    <s v="임현근"/>
    <n v="1"/>
    <n v="5500"/>
    <m/>
    <s v="260518-22-2050"/>
    <s v="충북 청주시 청원구 율량로  (주성동) ********"/>
    <s v="010-9584-****"/>
    <s v="010-9584-****"/>
    <s v="㈜더코지네스트컴퍼니"/>
    <s v="경기도 이천시 호법면 ******"/>
    <s v="1566-****"/>
  </r>
  <r>
    <s v="일반집하"/>
    <d v="2026-05-18T00:00:00"/>
    <s v="444-0233-8304"/>
    <x v="5"/>
    <x v="69"/>
    <s v="침구"/>
    <s v="이영숙"/>
    <n v="1"/>
    <n v="5500"/>
    <m/>
    <s v="260518-22-598"/>
    <s v="충북 청주시 청원구 원리1길  (오창읍 원리) ********"/>
    <s v="010-5187-****"/>
    <s v="010-5187-****"/>
    <s v="㈜더코지네스트컴퍼니"/>
    <s v="경기도 이천시 호법면 ******"/>
    <s v="1566-****"/>
  </r>
  <r>
    <s v="일반집하"/>
    <d v="2026-05-20T00:00:00"/>
    <s v="444-2330-5743"/>
    <x v="5"/>
    <x v="69"/>
    <s v="침구"/>
    <s v="김연주"/>
    <n v="1"/>
    <n v="3650"/>
    <m/>
    <s v="260520-22-478"/>
    <s v="충북 청주시 청원구 주성로96번길  (율량동) ********"/>
    <s v="010-5155-****"/>
    <s v="010-5155-****"/>
    <s v="㈜더코지네스트컴퍼니"/>
    <s v="경기도 이천시 호법면 ******"/>
    <s v="1566-****"/>
  </r>
  <r>
    <s v="일반집하"/>
    <d v="2026-05-26T00:00:00"/>
    <s v="444-4968-2056"/>
    <x v="5"/>
    <x v="69"/>
    <s v="침구"/>
    <s v="이계은"/>
    <n v="1"/>
    <n v="3650"/>
    <m/>
    <s v="260526-22-1538"/>
    <s v="충북 청주시 청원구 양청택지로  (오창읍 양청리) ********"/>
    <s v="010-9898-****"/>
    <s v="010-9898-****"/>
    <s v="㈜더코지네스트컴퍼니"/>
    <s v="경기도 이천시 호법면 ******"/>
    <s v="1566-****"/>
  </r>
  <r>
    <s v="일반집하"/>
    <d v="2026-05-26T00:00:00"/>
    <s v="444-4968-2034"/>
    <x v="5"/>
    <x v="69"/>
    <s v="침구"/>
    <s v="성미순"/>
    <n v="1"/>
    <n v="3650"/>
    <m/>
    <s v="260526-22-752"/>
    <s v="충북 증평군 역전로1길  (증평읍 증평리) ********"/>
    <s v="010-9691-****"/>
    <s v="010-9691-****"/>
    <s v="㈜더코지네스트컴퍼니"/>
    <s v="경기도 이천시 호법면 ******"/>
    <s v="1566-****"/>
  </r>
  <r>
    <s v="일반집하"/>
    <d v="2026-05-26T00:00:00"/>
    <s v="444-4968-2045"/>
    <x v="5"/>
    <x v="69"/>
    <s v="침구"/>
    <s v="윤경미"/>
    <n v="1"/>
    <n v="3650"/>
    <m/>
    <s v="260526-22-782"/>
    <s v="충북 청주시 청원구 1순환로  (내덕동) ********"/>
    <s v="010-5489-****"/>
    <s v="010-5489-****"/>
    <s v="㈜더코지네스트컴퍼니"/>
    <s v="경기도 이천시 호법면 ******"/>
    <s v="1566-****"/>
  </r>
  <r>
    <s v="일반집하"/>
    <d v="2026-05-27T00:00:00"/>
    <s v="444-6272-5775"/>
    <x v="5"/>
    <x v="69"/>
    <s v="침구"/>
    <s v="박은희"/>
    <n v="1"/>
    <n v="3650"/>
    <m/>
    <s v="260527-22-472"/>
    <s v="충북 청주시 청원구 중부로  (오창읍 양청리) ********"/>
    <s v="010-4580-****"/>
    <s v="010-4580-****"/>
    <s v="㈜더코지네스트컴퍼니"/>
    <s v="경기도 이천시 호법면 ******"/>
    <s v="1566-****"/>
  </r>
  <r>
    <s v="일반집하"/>
    <d v="2026-05-28T00:00:00"/>
    <s v="444-7187-7833"/>
    <x v="5"/>
    <x v="69"/>
    <s v="침구"/>
    <s v="김아린"/>
    <n v="1"/>
    <n v="3650"/>
    <m/>
    <s v="260528-22-140"/>
    <s v="충북 청주시 흥덕구 오송생명7로  (오송읍 봉산리) ********"/>
    <s v="010-6239-****"/>
    <s v="010-6239-****"/>
    <s v="㈜더코지네스트컴퍼니"/>
    <s v="경기도 이천시 호법면 ******"/>
    <s v="1566-****"/>
  </r>
  <r>
    <s v="일반집하"/>
    <d v="2026-05-19T00:00:00"/>
    <s v="444-2044-6991"/>
    <x v="5"/>
    <x v="70"/>
    <s v="코지네스트호법"/>
    <s v="윤양숙"/>
    <n v="1"/>
    <n v="12000"/>
    <m/>
    <n v="0"/>
    <s v="경기 용인시 수지구 문정로  (풍덕천동 ) ********"/>
    <s v="010-7474-****"/>
    <s v="010-7474-****"/>
    <s v="㈜더코지네스트컴퍼니"/>
    <s v="경기도 이천시 호법면 ******"/>
    <s v="1566-****"/>
  </r>
  <r>
    <s v="일반집하"/>
    <d v="2026-05-14T00:00:00"/>
    <s v="443-9022-4152"/>
    <x v="5"/>
    <x v="70"/>
    <s v="코지네스트호법점"/>
    <s v="미ㅊ황혜미"/>
    <n v="1"/>
    <n v="3650"/>
    <m/>
    <n v="0"/>
    <s v="인천 미추홀구 문화로  (관교동) ********"/>
    <s v="010-6234-****"/>
    <s v="010-6234-****"/>
    <s v="㈜더코지네스트컴퍼니"/>
    <s v="경기도 이천시 호법면 ******"/>
    <s v="1566-****"/>
  </r>
  <r>
    <s v="일반집하"/>
    <d v="2026-05-14T00:00:00"/>
    <s v="443-9022-4163"/>
    <x v="5"/>
    <x v="70"/>
    <s v="코지네스트호법점"/>
    <s v="최병희"/>
    <n v="1"/>
    <n v="3650"/>
    <m/>
    <n v="0"/>
    <s v="서울 성북구 장월로  (장위동) ********"/>
    <s v="010-8558-****"/>
    <s v="010-8558-****"/>
    <s v="㈜더코지네스트컴퍼니"/>
    <s v="경기도 이천시 호법면 ******"/>
    <s v="1566-****"/>
  </r>
  <r>
    <s v="일반집하"/>
    <d v="2026-05-14T00:00:00"/>
    <s v="443-9110-2442"/>
    <x v="5"/>
    <x v="70"/>
    <m/>
    <s v="에스엠네트웍스"/>
    <n v="1"/>
    <n v="3650"/>
    <m/>
    <n v="0"/>
    <s v="경기 김포시 아라육로57번길  (고촌읍 전호리) ********"/>
    <s v="031-592-****"/>
    <s v="031-592-****"/>
    <s v="㈜더코지네스트컴퍼니"/>
    <s v="경기도 이천시 호법면 ******"/>
    <s v="1566-****"/>
  </r>
  <r>
    <s v="일반집하"/>
    <d v="2026-05-04T00:00:00"/>
    <s v="443-1027-0863"/>
    <x v="5"/>
    <x v="71"/>
    <s v="침구"/>
    <s v="박민정"/>
    <n v="1"/>
    <n v="3650"/>
    <m/>
    <s v="260504-22-224"/>
    <s v="서울 송파구 올림픽로35길  (신천동) ********"/>
    <s v="010-3168-****"/>
    <s v="010-3168-****"/>
    <s v="㈜더코지네스트컴퍼니"/>
    <s v="경기도 이천시 호법면 ******"/>
    <s v="1566-****"/>
  </r>
  <r>
    <s v="일반집하"/>
    <d v="2026-05-04T00:00:00"/>
    <s v="443-1027-0841"/>
    <x v="5"/>
    <x v="71"/>
    <s v="침구"/>
    <s v="이지선"/>
    <n v="1"/>
    <n v="3650"/>
    <m/>
    <s v="260504-22-48"/>
    <s v="서울 송파구 위례광장로  (장지동) ********"/>
    <s v="010-2659-****"/>
    <s v="010-2659-****"/>
    <s v="㈜더코지네스트컴퍼니"/>
    <s v="경기도 이천시 호법면 ******"/>
    <s v="1566-****"/>
  </r>
  <r>
    <s v="일반집하"/>
    <d v="2026-05-04T00:00:00"/>
    <s v="443-1027-0874"/>
    <x v="5"/>
    <x v="71"/>
    <s v="침구"/>
    <s v="배춘희"/>
    <n v="1"/>
    <n v="3650"/>
    <m/>
    <s v="260504-22-737"/>
    <s v="전북 정읍시 상동중앙로  (상동) ********"/>
    <s v="010-9454-****"/>
    <s v="010-9454-****"/>
    <s v="㈜더코지네스트컴퍼니"/>
    <s v="경기도 이천시 호법면 ******"/>
    <s v="1566-****"/>
  </r>
  <r>
    <s v="일반집하"/>
    <d v="2026-05-04T00:00:00"/>
    <s v="443-1027-0885"/>
    <x v="5"/>
    <x v="71"/>
    <s v="침구"/>
    <s v="이미옥"/>
    <n v="1"/>
    <n v="3650"/>
    <m/>
    <s v="260504-22-2343"/>
    <s v="경기 수원시 영통구 청명북로  (영통동) ********"/>
    <s v="010-9966-****"/>
    <s v="010-9966-****"/>
    <s v="㈜더코지네스트컴퍼니"/>
    <s v="경기도 이천시 호법면 ******"/>
    <s v="1566-****"/>
  </r>
  <r>
    <s v="일반집하"/>
    <d v="2026-05-04T00:00:00"/>
    <s v="443-1027-0852"/>
    <x v="5"/>
    <x v="71"/>
    <s v="침구"/>
    <s v="이경옥"/>
    <n v="1"/>
    <n v="3650"/>
    <m/>
    <s v="260504-22-151"/>
    <s v="서울 강동구 양재대로  (둔촌동) ********"/>
    <s v="010-9013-****"/>
    <s v="010-9013-****"/>
    <s v="㈜더코지네스트컴퍼니"/>
    <s v="경기도 이천시 호법면 ******"/>
    <s v="1566-****"/>
  </r>
  <r>
    <s v="일반집하"/>
    <d v="2026-05-04T00:00:00"/>
    <s v="443-1027-0830"/>
    <x v="5"/>
    <x v="71"/>
    <s v="침구"/>
    <s v="김지영"/>
    <n v="1"/>
    <n v="3650"/>
    <m/>
    <s v="260504-22-23"/>
    <s v="인천 연수구 아카데미로312번길  (송도동) ********"/>
    <s v="010-3726-****"/>
    <s v="010-3726-****"/>
    <s v="㈜더코지네스트컴퍼니"/>
    <s v="경기도 이천시 호법면 ******"/>
    <s v="1566-****"/>
  </r>
  <r>
    <s v="일반집하"/>
    <d v="2026-05-04T00:00:00"/>
    <s v="443-1027-0896"/>
    <x v="5"/>
    <x v="71"/>
    <s v="침구"/>
    <s v="지은애"/>
    <n v="1"/>
    <n v="3650"/>
    <m/>
    <s v="260504-22-2462"/>
    <s v="서울 송파구 정의로7길  (문정동) ********"/>
    <s v="010-6333-****"/>
    <s v="010-6333-****"/>
    <s v="㈜더코지네스트컴퍼니"/>
    <s v="경기도 이천시 호법면 ******"/>
    <s v="1566-****"/>
  </r>
  <r>
    <s v="일반집하"/>
    <d v="2026-05-08T00:00:00"/>
    <s v="443-4501-7102"/>
    <x v="5"/>
    <x v="71"/>
    <s v="침구"/>
    <s v="강수화"/>
    <n v="1"/>
    <n v="3650"/>
    <m/>
    <s v="260508-22-86"/>
    <s v="서울 강남구 광평로19길  (일원동) ********"/>
    <s v="010-9267-****"/>
    <s v="010-9267-****"/>
    <s v="㈜더코지네스트컴퍼니"/>
    <s v="경기도 이천시 호법면 ******"/>
    <s v="1566-****"/>
  </r>
  <r>
    <s v="일반집하"/>
    <d v="2026-05-11T00:00:00"/>
    <s v="443-5509-0161"/>
    <x v="5"/>
    <x v="71"/>
    <s v="침구"/>
    <s v="김진은"/>
    <n v="1"/>
    <n v="3650"/>
    <m/>
    <s v="260511-22-803"/>
    <s v="서울 강남구 역삼로  (역삼동) ********"/>
    <s v="010-3645-****"/>
    <s v="010-3645-****"/>
    <s v="㈜더코지네스트컴퍼니"/>
    <s v="경기도 이천시 호법면 ******"/>
    <s v="1566-****"/>
  </r>
  <r>
    <s v="일반집하"/>
    <d v="2026-05-11T00:00:00"/>
    <s v="443-5509-0216"/>
    <x v="5"/>
    <x v="71"/>
    <s v="침구"/>
    <s v="김진희"/>
    <n v="1"/>
    <n v="3650"/>
    <m/>
    <s v="260511-22-1791"/>
    <s v="서울 송파구 송파대로  (가락동) ********"/>
    <s v="010-4798-****"/>
    <s v="010-4798-****"/>
    <s v="㈜더코지네스트컴퍼니"/>
    <s v="경기도 이천시 호법면 ******"/>
    <s v="1566-****"/>
  </r>
  <r>
    <s v="일반집하"/>
    <d v="2026-05-11T00:00:00"/>
    <s v="443-5509-0172"/>
    <x v="5"/>
    <x v="71"/>
    <s v="침구"/>
    <s v="이승연"/>
    <n v="1"/>
    <n v="3650"/>
    <m/>
    <s v="260511-22-825"/>
    <s v="서울 마포구 서강로16길  (노고산동) ********"/>
    <s v="010-5460-****"/>
    <s v="010-5460-****"/>
    <s v="㈜더코지네스트컴퍼니"/>
    <s v="경기도 이천시 호법면 ******"/>
    <s v="1566-****"/>
  </r>
  <r>
    <s v="일반집하"/>
    <d v="2026-05-11T00:00:00"/>
    <s v="443-5509-0183"/>
    <x v="5"/>
    <x v="71"/>
    <s v="침구"/>
    <s v="김민경"/>
    <n v="1"/>
    <n v="3650"/>
    <m/>
    <s v="260511-22-1312"/>
    <s v="서울 송파구 충민로  (문정동) ********"/>
    <s v="010-4941-****"/>
    <s v="010-4941-****"/>
    <s v="㈜더코지네스트컴퍼니"/>
    <s v="경기도 이천시 호법면 ******"/>
    <s v="1566-****"/>
  </r>
  <r>
    <s v="일반집하"/>
    <d v="2026-05-11T00:00:00"/>
    <s v="443-5509-0205"/>
    <x v="5"/>
    <x v="71"/>
    <s v="침구"/>
    <s v="강승일"/>
    <n v="1"/>
    <n v="3650"/>
    <m/>
    <s v="260511-22-1457"/>
    <s v="서울 송파구 위례광장로  (장지동) ********"/>
    <s v="010-3180-****"/>
    <s v="010-3180-****"/>
    <s v="㈜더코지네스트컴퍼니"/>
    <s v="경기도 이천시 호법면 ******"/>
    <s v="1566-****"/>
  </r>
  <r>
    <s v="일반집하"/>
    <d v="2026-05-11T00:00:00"/>
    <s v="443-5509-0194"/>
    <x v="5"/>
    <x v="71"/>
    <s v="침구"/>
    <s v="김민영"/>
    <n v="1"/>
    <n v="3650"/>
    <m/>
    <s v="260511-22-1370"/>
    <s v="서울 강남구 헌릉로571길  (세곡동) ********"/>
    <s v="010-9406-****"/>
    <s v="010-9406-****"/>
    <s v="㈜더코지네스트컴퍼니"/>
    <s v="경기도 이천시 호법면 ******"/>
    <s v="1566-****"/>
  </r>
  <r>
    <s v="일반집하"/>
    <d v="2026-05-11T00:00:00"/>
    <s v="443-5509-0150"/>
    <x v="5"/>
    <x v="71"/>
    <s v="침구"/>
    <s v="김은주"/>
    <n v="1"/>
    <n v="3650"/>
    <m/>
    <s v="260511-22-603"/>
    <s v="서울 송파구 법원로4길  (문정동) ********"/>
    <s v="010-5630-****"/>
    <s v="010-5630-****"/>
    <s v="㈜더코지네스트컴퍼니"/>
    <s v="경기도 이천시 호법면 ******"/>
    <s v="1566-****"/>
  </r>
  <r>
    <s v="일반집하"/>
    <d v="2026-05-18T00:00:00"/>
    <s v="444-0233-8481"/>
    <x v="5"/>
    <x v="71"/>
    <s v="침구"/>
    <s v="박선아"/>
    <n v="1"/>
    <n v="3650"/>
    <m/>
    <s v="260518-22-247"/>
    <s v="서울 송파구 송파대로32길  (가락동) ********"/>
    <s v="010-5606-****"/>
    <s v="010-5606-****"/>
    <s v="㈜더코지네스트컴퍼니"/>
    <s v="경기도 이천시 호법면 ******"/>
    <s v="1566-****"/>
  </r>
  <r>
    <s v="일반집하"/>
    <d v="2026-05-18T00:00:00"/>
    <s v="444-0233-8492"/>
    <x v="5"/>
    <x v="71"/>
    <s v="침구"/>
    <s v="허종윤"/>
    <n v="1"/>
    <n v="3650"/>
    <m/>
    <s v="260518-22-759"/>
    <s v="경기 성남시 수정구 성남대로1542번길  (복정동) ********"/>
    <s v="010-7610-****"/>
    <s v="010-7610-****"/>
    <s v="㈜더코지네스트컴퍼니"/>
    <s v="경기도 이천시 호법면 ******"/>
    <s v="1566-****"/>
  </r>
  <r>
    <s v="일반집하"/>
    <d v="2026-05-18T00:00:00"/>
    <s v="444-0233-8514"/>
    <x v="5"/>
    <x v="71"/>
    <s v="침구"/>
    <s v="이윤경"/>
    <n v="1"/>
    <n v="3650"/>
    <m/>
    <s v="260518-22-1130"/>
    <s v="서울 강남구 개포로  (개포동) ********"/>
    <s v="010-3601-****"/>
    <s v="010-3601-****"/>
    <s v="㈜더코지네스트컴퍼니"/>
    <s v="경기도 이천시 호법면 ******"/>
    <s v="1566-****"/>
  </r>
  <r>
    <s v="일반집하"/>
    <d v="2026-05-18T00:00:00"/>
    <s v="444-0233-8525"/>
    <x v="5"/>
    <x v="71"/>
    <s v="침구"/>
    <s v="김은순"/>
    <n v="1"/>
    <n v="3650"/>
    <m/>
    <s v="260518-22-1477"/>
    <s v="경기 성남시 분당구 효자길  (서현동) ********"/>
    <s v="010-5338-****"/>
    <s v="010-5338-****"/>
    <s v="㈜더코지네스트컴퍼니"/>
    <s v="경기도 이천시 호법면 ******"/>
    <s v="1566-****"/>
  </r>
  <r>
    <s v="일반집하"/>
    <d v="2026-05-18T00:00:00"/>
    <s v="444-0233-8503"/>
    <x v="5"/>
    <x v="71"/>
    <s v="침구"/>
    <s v="강서희"/>
    <n v="1"/>
    <n v="3650"/>
    <m/>
    <s v="260518-22-961"/>
    <s v="경기 용인시 수지구 동천로113번길  (동천동) ********"/>
    <s v="010-4471-****"/>
    <s v="010-4471-****"/>
    <s v="㈜더코지네스트컴퍼니"/>
    <s v="경기도 이천시 호법면 ******"/>
    <s v="1566-****"/>
  </r>
  <r>
    <s v="일반집하"/>
    <d v="2026-05-19T00:00:00"/>
    <s v="444-1472-5235"/>
    <x v="5"/>
    <x v="71"/>
    <s v="침구"/>
    <s v="우연주"/>
    <n v="1"/>
    <n v="3650"/>
    <m/>
    <s v="260519-22-105"/>
    <s v="서울 송파구 송파대로8길  (장지동) ********"/>
    <s v="010-6283-****"/>
    <s v="010-6283-****"/>
    <s v="㈜더코지네스트컴퍼니"/>
    <s v="경기도 이천시 호법면 ******"/>
    <s v="1566-****"/>
  </r>
  <r>
    <s v="일반집하"/>
    <d v="2026-05-20T00:00:00"/>
    <s v="444-2330-5776"/>
    <x v="5"/>
    <x v="71"/>
    <s v="침구"/>
    <s v="이진"/>
    <n v="1"/>
    <n v="3650"/>
    <m/>
    <s v="260520-22-275"/>
    <s v="서울 강남구 도곡로  (도곡동) ********"/>
    <s v="010-7102-****"/>
    <s v="010-7102-****"/>
    <s v="㈜더코지네스트컴퍼니"/>
    <s v="경기도 이천시 호법면 ******"/>
    <s v="1566-****"/>
  </r>
  <r>
    <s v="일반집하"/>
    <d v="2026-05-22T00:00:00"/>
    <s v="444-3928-7686"/>
    <x v="5"/>
    <x v="71"/>
    <s v="침구"/>
    <s v="정선미"/>
    <n v="1"/>
    <n v="3650"/>
    <m/>
    <s v="260522-22-44"/>
    <s v="서울 강동구 천중로38가길  (길동) ********"/>
    <s v="010-8885-****"/>
    <s v="010-8885-****"/>
    <s v="㈜더코지네스트컴퍼니"/>
    <s v="경기도 이천시 호법면 ******"/>
    <s v="1566-****"/>
  </r>
  <r>
    <s v="일반집하"/>
    <d v="2026-05-22T00:00:00"/>
    <s v="444-3928-7690"/>
    <x v="5"/>
    <x v="71"/>
    <s v="침구"/>
    <s v="김현옥"/>
    <n v="1"/>
    <n v="3650"/>
    <m/>
    <s v="260522-22-152"/>
    <s v="경기 성남시 수정구 성남대로  (복정동) ********"/>
    <s v="010-6339-****"/>
    <s v="010-6339-****"/>
    <s v="㈜더코지네스트컴퍼니"/>
    <s v="경기도 이천시 호법면 ******"/>
    <s v="1566-****"/>
  </r>
  <r>
    <s v="일반집하"/>
    <d v="2026-05-22T00:00:00"/>
    <s v="444-3928-7701"/>
    <x v="5"/>
    <x v="71"/>
    <s v="침구"/>
    <s v="이현영"/>
    <n v="1"/>
    <n v="3650"/>
    <m/>
    <s v="260522-22-205"/>
    <s v="경기 성남시 수정구 위례광장로  (창곡동) ********"/>
    <s v="010-2417-****"/>
    <s v="010-2417-****"/>
    <s v="㈜더코지네스트컴퍼니"/>
    <s v="경기도 이천시 호법면 ******"/>
    <s v="1566-****"/>
  </r>
  <r>
    <s v="일반집하"/>
    <d v="2026-05-26T00:00:00"/>
    <s v="444-4968-2196"/>
    <x v="5"/>
    <x v="71"/>
    <s v="침구"/>
    <s v="정예나"/>
    <n v="1"/>
    <n v="3650"/>
    <m/>
    <s v="260526-22-1934"/>
    <s v="경기 성남시 중원구 마지로134번길  (하대원동) ********"/>
    <s v="010-2989-****"/>
    <s v="010-2989-****"/>
    <s v="㈜더코지네스트컴퍼니"/>
    <s v="경기도 이천시 호법면 ******"/>
    <s v="1566-****"/>
  </r>
  <r>
    <s v="일반집하"/>
    <d v="2026-05-26T00:00:00"/>
    <s v="444-4968-2174"/>
    <x v="5"/>
    <x v="71"/>
    <s v="침구"/>
    <s v="고재호"/>
    <n v="1"/>
    <n v="3650"/>
    <m/>
    <s v="260526-22-1778"/>
    <s v="서울 영등포구 도영로  (도림동) ********"/>
    <s v="010-7211-****"/>
    <s v="010-7211-****"/>
    <s v="㈜더코지네스트컴퍼니"/>
    <s v="경기도 이천시 호법면 ******"/>
    <s v="1566-****"/>
  </r>
  <r>
    <s v="일반집하"/>
    <d v="2026-05-26T00:00:00"/>
    <s v="444-4968-2185"/>
    <x v="5"/>
    <x v="71"/>
    <s v="침구"/>
    <s v="송은희"/>
    <n v="1"/>
    <n v="3650"/>
    <m/>
    <s v="260526-22-1906"/>
    <s v="서울 강남구 헌릉로571길  (세곡동) ********"/>
    <s v="010-4704-****"/>
    <s v="010-4704-****"/>
    <s v="㈜더코지네스트컴퍼니"/>
    <s v="경기도 이천시 호법면 ******"/>
    <s v="1566-****"/>
  </r>
  <r>
    <s v="일반집하"/>
    <d v="2026-05-27T00:00:00"/>
    <s v="444-6272-5882"/>
    <x v="5"/>
    <x v="71"/>
    <s v="침구"/>
    <s v="김경아"/>
    <n v="1"/>
    <n v="3650"/>
    <m/>
    <s v="260527-22-1035"/>
    <s v="경기 성남시 수정구 태평로  (태평동) ********"/>
    <s v="010-9604-****"/>
    <s v="010-9604-****"/>
    <s v="㈜더코지네스트컴퍼니"/>
    <s v="경기도 이천시 호법면 ******"/>
    <s v="1566-****"/>
  </r>
  <r>
    <s v="일반집하"/>
    <d v="2026-05-27T00:00:00"/>
    <s v="444-6272-5871"/>
    <x v="5"/>
    <x v="71"/>
    <s v="침구"/>
    <s v="김은순"/>
    <n v="1"/>
    <n v="3650"/>
    <m/>
    <s v="260527-22-912"/>
    <s v="경기 성남시 분당구 효자길  (서현동) ********"/>
    <s v="010-5338-****"/>
    <s v="010-5338-****"/>
    <s v="㈜더코지네스트컴퍼니"/>
    <s v="경기도 이천시 호법면 ******"/>
    <s v="1566-****"/>
  </r>
  <r>
    <s v="일반집하"/>
    <d v="2026-05-27T00:00:00"/>
    <s v="444-6272-5860"/>
    <x v="5"/>
    <x v="71"/>
    <s v="침구"/>
    <s v="조정숙"/>
    <n v="1"/>
    <n v="3650"/>
    <m/>
    <s v="260527-22-358"/>
    <s v="충남 공주시 공주대학로  (신관동) ********"/>
    <s v="010-5221-****"/>
    <s v="010-5221-****"/>
    <s v="㈜더코지네스트컴퍼니"/>
    <s v="경기도 이천시 호법면 ******"/>
    <s v="1566-****"/>
  </r>
  <r>
    <s v="일반집하"/>
    <d v="2026-05-28T00:00:00"/>
    <s v="444-7187-7866"/>
    <x v="5"/>
    <x v="71"/>
    <s v="침구"/>
    <s v="최인성"/>
    <n v="1"/>
    <n v="3650"/>
    <m/>
    <s v="260528-22-72"/>
    <s v="서울 송파구 토성로19길  (풍납동) ********"/>
    <s v="010-6807-****"/>
    <s v="010-6807-****"/>
    <s v="㈜더코지네스트컴퍼니"/>
    <s v="경기도 이천시 호법면 ******"/>
    <s v="1566-****"/>
  </r>
  <r>
    <s v="일반집하"/>
    <d v="2026-05-28T00:00:00"/>
    <s v="444-7187-7870"/>
    <x v="5"/>
    <x v="71"/>
    <s v="침구"/>
    <s v="김정아"/>
    <n v="1"/>
    <n v="3650"/>
    <m/>
    <s v="260528-22-300"/>
    <s v="서울 송파구 송이로31길  (문정동) ********"/>
    <s v="010-4597-****"/>
    <s v="010-4597-****"/>
    <s v="㈜더코지네스트컴퍼니"/>
    <s v="경기도 이천시 호법면 ******"/>
    <s v="1566-****"/>
  </r>
  <r>
    <s v="일반집하"/>
    <d v="2026-05-29T00:00:00"/>
    <s v="444-8029-5602"/>
    <x v="5"/>
    <x v="71"/>
    <s v="침구"/>
    <s v="박수연"/>
    <n v="1"/>
    <n v="3650"/>
    <m/>
    <s v="260529-22-301"/>
    <s v="경기 성남시 분당구 판교대장로5길  (대장동) ********"/>
    <s v="010-9271-****"/>
    <s v="010-9271-****"/>
    <s v="㈜더코지네스트컴퍼니"/>
    <s v="경기도 이천시 호법면 ******"/>
    <s v="1566-****"/>
  </r>
  <r>
    <s v="일반집하"/>
    <d v="2026-05-29T00:00:00"/>
    <s v="444-8029-5580"/>
    <x v="5"/>
    <x v="71"/>
    <s v="침구"/>
    <s v="장예지"/>
    <n v="1"/>
    <n v="3650"/>
    <m/>
    <s v="260529-22-49"/>
    <s v="서울 용산구 한강대로  (한강로1가) ********"/>
    <s v="010-6359-****"/>
    <s v="010-6359-****"/>
    <s v="㈜더코지네스트컴퍼니"/>
    <s v="경기도 이천시 호법면 ******"/>
    <s v="1566-****"/>
  </r>
  <r>
    <s v="일반집하"/>
    <d v="2026-05-29T00:00:00"/>
    <s v="444-8029-5635"/>
    <x v="5"/>
    <x v="71"/>
    <s v="침구"/>
    <s v="김지환"/>
    <n v="1"/>
    <n v="5500"/>
    <m/>
    <s v="260529-22-856"/>
    <s v="서울 송파구 올림픽로  (신천동) ********"/>
    <s v="010-6252-****"/>
    <s v="010-6252-****"/>
    <s v="㈜더코지네스트컴퍼니"/>
    <s v="경기도 이천시 호법면 ******"/>
    <s v="1566-****"/>
  </r>
  <r>
    <s v="일반집하"/>
    <d v="2026-05-29T00:00:00"/>
    <s v="444-8029-5591"/>
    <x v="5"/>
    <x v="71"/>
    <s v="침구"/>
    <s v="최혜원"/>
    <n v="1"/>
    <n v="3650"/>
    <m/>
    <s v="260529-22-227"/>
    <s v="서울 강남구 개포로  (개포동) ********"/>
    <s v="010-5911-****"/>
    <s v="010-5911-****"/>
    <s v="㈜더코지네스트컴퍼니"/>
    <s v="경기도 이천시 호법면 ******"/>
    <s v="1566-****"/>
  </r>
  <r>
    <s v="일반집하"/>
    <d v="2026-05-29T00:00:00"/>
    <s v="444-8029-5624"/>
    <x v="5"/>
    <x v="71"/>
    <s v="침구"/>
    <s v="김사라"/>
    <n v="1"/>
    <n v="3650"/>
    <m/>
    <s v="260529-22-855"/>
    <s v="서울 강남구 개포로  (개포동) ********"/>
    <s v="010-7704-****"/>
    <s v="010-7704-****"/>
    <s v="㈜더코지네스트컴퍼니"/>
    <s v="경기도 이천시 호법면 ******"/>
    <s v="1566-****"/>
  </r>
  <r>
    <s v="일반집하"/>
    <d v="2026-05-04T00:00:00"/>
    <s v="443-1027-4374"/>
    <x v="5"/>
    <x v="72"/>
    <s v="침구"/>
    <s v="김성아"/>
    <n v="1"/>
    <n v="5500"/>
    <m/>
    <s v="260504-22-641"/>
    <s v="서울 중랑구 용마산로136길  (망우동) ********"/>
    <s v="010-4225-****"/>
    <s v="010-4225-****"/>
    <s v="㈜더코지네스트컴퍼니"/>
    <s v="경기도 이천시 호법면 ******"/>
    <s v="1566-****"/>
  </r>
  <r>
    <s v="일반집하"/>
    <d v="2026-05-06T00:00:00"/>
    <s v="443-2192-4135"/>
    <x v="5"/>
    <x v="72"/>
    <s v="침구"/>
    <s v="이현석"/>
    <n v="1"/>
    <n v="3650"/>
    <m/>
    <s v="260506-22-775"/>
    <s v="경북 포항시 북구 새천년대로  (득량동) ********"/>
    <s v="010-3559-****"/>
    <s v="010-3559-****"/>
    <s v="㈜더코지네스트컴퍼니"/>
    <s v="경기도 이천시 호법면 ******"/>
    <s v="1566-****"/>
  </r>
  <r>
    <s v="일반집하"/>
    <d v="2026-05-08T00:00:00"/>
    <s v="443-4501-7651"/>
    <x v="5"/>
    <x v="72"/>
    <s v="침구"/>
    <s v="서수진"/>
    <n v="1"/>
    <n v="3650"/>
    <m/>
    <s v="260508-22-204"/>
    <s v="경북 포항시 남구 중원로  (오천읍 원리) ********"/>
    <s v="010-9727-****"/>
    <s v="010-9727-****"/>
    <s v="㈜더코지네스트컴퍼니"/>
    <s v="경기도 이천시 호법면 ******"/>
    <s v="1566-****"/>
  </r>
  <r>
    <s v="일반집하"/>
    <d v="2026-05-11T00:00:00"/>
    <s v="443-5509-2670"/>
    <x v="5"/>
    <x v="72"/>
    <s v="침구"/>
    <s v="김현동"/>
    <n v="1"/>
    <n v="3650"/>
    <m/>
    <s v="260511-22-630"/>
    <s v="경북 포항시 북구 새천년대로  (양덕동) ********"/>
    <s v="010-4546-****"/>
    <s v="010-4546-****"/>
    <s v="㈜더코지네스트컴퍼니"/>
    <s v="경기도 이천시 호법면 ******"/>
    <s v="1566-****"/>
  </r>
  <r>
    <s v="일반집하"/>
    <d v="2026-05-14T00:00:00"/>
    <s v="443-8498-7791"/>
    <x v="5"/>
    <x v="72"/>
    <s v="침구"/>
    <s v="박인하"/>
    <n v="1"/>
    <n v="3650"/>
    <m/>
    <s v="260514-22-153"/>
    <s v="경북 포항시 북구 새천년대로  (양덕동) ********"/>
    <s v="010-8589-****"/>
    <s v="010-8589-****"/>
    <s v="㈜더코지네스트컴퍼니"/>
    <s v="경기도 이천시 호법면 ******"/>
    <s v="1566-****"/>
  </r>
  <r>
    <s v="일반집하"/>
    <d v="2026-05-15T00:00:00"/>
    <s v="443-9275-0065"/>
    <x v="5"/>
    <x v="72"/>
    <s v="침구"/>
    <s v="정혜숙"/>
    <n v="1"/>
    <n v="5500"/>
    <m/>
    <s v="260515-22-454"/>
    <s v="경북 포항시 남구 정몽주로585번길  (오천읍 용덕리) ********"/>
    <s v="010-4857-****"/>
    <s v="010-4857-****"/>
    <s v="㈜더코지네스트컴퍼니"/>
    <s v="경기도 이천시 호법면 ******"/>
    <s v="1566-****"/>
  </r>
  <r>
    <s v="일반집하"/>
    <d v="2026-05-18T00:00:00"/>
    <s v="444-0234-2305"/>
    <x v="5"/>
    <x v="72"/>
    <s v="침구"/>
    <s v="추승현"/>
    <n v="1"/>
    <n v="3650"/>
    <m/>
    <s v="260518-22-264"/>
    <s v="경북 포항시 남구 중원로  (오천읍 원리) ********"/>
    <s v="010-9219-****"/>
    <s v="010-9219-****"/>
    <s v="㈜더코지네스트컴퍼니"/>
    <s v="경기도 이천시 호법면 ******"/>
    <s v="1566-****"/>
  </r>
  <r>
    <s v="일반집하"/>
    <d v="2026-05-18T00:00:00"/>
    <s v="444-0234-2316"/>
    <x v="5"/>
    <x v="72"/>
    <s v="침구"/>
    <s v="김유진"/>
    <n v="1"/>
    <n v="3650"/>
    <m/>
    <s v="260518-22-1511"/>
    <s v="경북 포항시 북구 펜타시티단지로  (흥해읍 대련리) ********"/>
    <s v="010-9479-****"/>
    <s v="010-9479-****"/>
    <s v="㈜더코지네스트컴퍼니"/>
    <s v="경기도 이천시 호법면 ******"/>
    <s v="1566-****"/>
  </r>
  <r>
    <s v="일반집하"/>
    <d v="2026-05-20T00:00:00"/>
    <s v="444-2330-6675"/>
    <x v="5"/>
    <x v="72"/>
    <s v="침구"/>
    <s v="김영화"/>
    <n v="1"/>
    <n v="3650"/>
    <m/>
    <s v="260520-22-43"/>
    <s v="경북 포항시 남구 행복주택길7번길  (대잠동) ********"/>
    <s v="010-4514-****"/>
    <s v="010-4514-****"/>
    <s v="㈜더코지네스트컴퍼니"/>
    <s v="경기도 이천시 호법면 ******"/>
    <s v="1566-****"/>
  </r>
  <r>
    <s v="일반집하"/>
    <d v="2026-05-21T00:00:00"/>
    <s v="444-3131-4771"/>
    <x v="5"/>
    <x v="72"/>
    <s v="침구"/>
    <s v="윤희수"/>
    <n v="1"/>
    <n v="3650"/>
    <m/>
    <s v="260521-22-225"/>
    <s v="경북 포항시 북구 장량중앙로  (양덕동) ********"/>
    <s v="010-9032-****"/>
    <s v="010-9032-****"/>
    <s v="㈜더코지네스트컴퍼니"/>
    <s v="경기도 이천시 호법면 ******"/>
    <s v="1566-****"/>
  </r>
  <r>
    <s v="일반집하"/>
    <d v="2026-05-19T00:00:00"/>
    <s v="444-2044-6965"/>
    <x v="5"/>
    <x v="72"/>
    <s v="포항오천"/>
    <s v="포항오천점 CMS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9T00:00:00"/>
    <s v="444-2044-6954"/>
    <x v="5"/>
    <x v="72"/>
    <s v="포항오천"/>
    <s v="포항오천점 CMS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9T00:00:00"/>
    <s v="444-2044-6976"/>
    <x v="5"/>
    <x v="72"/>
    <s v="포항오천"/>
    <s v="포항오천점 CMS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08T00:00:00"/>
    <s v="443-4833-2991"/>
    <x v="5"/>
    <x v="72"/>
    <s v="포항오천점 CMS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08T00:00:00"/>
    <s v="443-4833-2980"/>
    <x v="5"/>
    <x v="72"/>
    <s v="포항오천점 CMS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3T00:00:00"/>
    <s v="443-8159-5370"/>
    <x v="5"/>
    <x v="72"/>
    <s v="포항오천점 CMS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3T00:00:00"/>
    <s v="443-8159-5366"/>
    <x v="5"/>
    <x v="72"/>
    <s v="포항오천점 CMS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21T00:00:00"/>
    <s v="444-3419-0006"/>
    <x v="5"/>
    <x v="72"/>
    <s v="포항오천점 CMS"/>
    <s v="포항오천점 CMS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21T00:00:00"/>
    <s v="444-3418-9995"/>
    <x v="5"/>
    <x v="72"/>
    <s v="포항오천점 CMS"/>
    <s v="포항오천점 CMS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04T00:00:00"/>
    <s v="443-1855-6343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04T00:00:00"/>
    <s v="443-1855-6332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04T00:00:00"/>
    <s v="443-1855-6354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04T00:00:00"/>
    <s v="443-1855-6365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04T00:00:00"/>
    <s v="443-1855-6380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04T00:00:00"/>
    <s v="443-1855-6376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06T00:00:00"/>
    <s v="443-3155-9042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06T00:00:00"/>
    <s v="443-3155-9064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06T00:00:00"/>
    <s v="443-3155-9053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07T00:00:00"/>
    <s v="443-3994-2334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07T00:00:00"/>
    <s v="443-3994-2345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1T00:00:00"/>
    <s v="443-6469-9223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1T00:00:00"/>
    <s v="443-6469-9212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1T00:00:00"/>
    <s v="443-6469-9201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3T00:00:00"/>
    <s v="443-7914-9640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3T00:00:00"/>
    <s v="443-7914-9636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3T00:00:00"/>
    <s v="443-7914-9614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3T00:00:00"/>
    <s v="443-7914-9625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4T00:00:00"/>
    <s v="443-8822-2502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5T00:00:00"/>
    <s v="443-9674-5584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5T00:00:00"/>
    <s v="443-9674-5573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8T00:00:00"/>
    <s v="444-1217-8672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8T00:00:00"/>
    <s v="444-1217-8661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8T00:00:00"/>
    <s v="444-1217-8683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9T00:00:00"/>
    <s v="444-1506-6404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9T00:00:00"/>
    <s v="444-1506-6426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19T00:00:00"/>
    <s v="444-1506-6415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26T00:00:00"/>
    <s v="444-6013-7035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26T00:00:00"/>
    <s v="444-6013-7024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26T00:00:00"/>
    <s v="444-6013-7013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26T00:00:00"/>
    <s v="444-6013-7002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27T00:00:00"/>
    <s v="444-7031-3860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27T00:00:00"/>
    <s v="444-7031-3871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27T00:00:00"/>
    <s v="444-7031-3882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28T00:00:00"/>
    <s v="444-7285-9001"/>
    <x v="5"/>
    <x v="72"/>
    <s v="포항오천점 CMS "/>
    <s v="포항오천점 CMS "/>
    <n v="1"/>
    <n v="55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28T00:00:00"/>
    <s v="444-7721-4574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29T00:00:00"/>
    <s v="444-8410-3451"/>
    <x v="5"/>
    <x v="72"/>
    <s v="포항오천점 CMS "/>
    <s v="포항오천점 CMS "/>
    <n v="1"/>
    <n v="12000"/>
    <m/>
    <n v="0"/>
    <s v="경북 포항시 남구 중원로  (오천읍 원리) ********"/>
    <s v="010-4022-****"/>
    <s v="010-4022-****"/>
    <s v="㈜더코지네스트컴퍼니"/>
    <s v="경기도 이천시 호법면 ******"/>
    <s v="1566-****"/>
  </r>
  <r>
    <s v="일반집하"/>
    <d v="2026-05-04T00:00:00"/>
    <s v="443-1027-1946"/>
    <x v="0"/>
    <x v="73"/>
    <s v="침구"/>
    <s v="안영선"/>
    <n v="1"/>
    <n v="3650"/>
    <m/>
    <s v="260504-22-820"/>
    <s v="울산 동구 서부로  (서부동) ********"/>
    <s v="010-7734-****"/>
    <s v="010-7734-****"/>
    <s v="㈜더코지네스트컴퍼니"/>
    <s v="경기도 이천시 호법면 ******"/>
    <s v="1566-****"/>
  </r>
  <r>
    <s v="일반집하"/>
    <d v="2026-05-04T00:00:00"/>
    <s v="443-1027-1950"/>
    <x v="0"/>
    <x v="73"/>
    <s v="침구"/>
    <s v="황영석"/>
    <n v="1"/>
    <n v="3650"/>
    <m/>
    <s v="260504-22-999"/>
    <s v="울산 동구 바드래4길  (전하동) ********"/>
    <s v="010-7680-****"/>
    <s v="010-7680-****"/>
    <s v="㈜더코지네스트컴퍼니"/>
    <s v="경기도 이천시 호법면 ******"/>
    <s v="1566-****"/>
  </r>
  <r>
    <s v="일반집하"/>
    <d v="2026-05-06T00:00:00"/>
    <s v="443-2192-2831"/>
    <x v="0"/>
    <x v="73"/>
    <s v="침구"/>
    <s v="이옥태"/>
    <n v="1"/>
    <n v="3650"/>
    <m/>
    <s v="260506-22-695"/>
    <s v="울산 남구 신선로  (야음동) ********"/>
    <s v="010-9688-****"/>
    <s v="010-9688-****"/>
    <s v="㈜더코지네스트컴퍼니"/>
    <s v="경기도 이천시 호법면 ******"/>
    <s v="1566-****"/>
  </r>
  <r>
    <s v="일반집하"/>
    <d v="2026-05-06T00:00:00"/>
    <s v="443-2192-2842"/>
    <x v="0"/>
    <x v="73"/>
    <s v="침구"/>
    <s v="이해숙"/>
    <n v="1"/>
    <n v="3650"/>
    <m/>
    <s v="260506-22-772"/>
    <s v="울산 동구 봉수로  (전하동) ********"/>
    <s v="010-9207-****"/>
    <s v="010-9207-****"/>
    <s v="㈜더코지네스트컴퍼니"/>
    <s v="경기도 이천시 호법면 ******"/>
    <s v="1566-****"/>
  </r>
  <r>
    <s v="일반집하"/>
    <d v="2026-05-07T00:00:00"/>
    <s v="443-3619-4416"/>
    <x v="0"/>
    <x v="73"/>
    <s v="침구"/>
    <s v="이옥태"/>
    <n v="1"/>
    <n v="3650"/>
    <m/>
    <s v="260507-22-139"/>
    <s v="울산 남구 신선로  (야음동) ********"/>
    <s v="010-9688-****"/>
    <s v="010-9688-****"/>
    <s v="㈜더코지네스트컴퍼니"/>
    <s v="경기도 이천시 호법면 ******"/>
    <s v="1566-****"/>
  </r>
  <r>
    <s v="일반집하"/>
    <d v="2026-05-08T00:00:00"/>
    <s v="443-4501-7323"/>
    <x v="0"/>
    <x v="73"/>
    <s v="침구"/>
    <s v="박채은"/>
    <n v="1"/>
    <n v="3650"/>
    <m/>
    <s v="260508-22-419"/>
    <s v="경기 수원시 권선구 당수1로  (금곡동) ********"/>
    <s v="010-7233-****"/>
    <s v="010-7233-****"/>
    <s v="㈜더코지네스트컴퍼니"/>
    <s v="경기도 이천시 호법면 ******"/>
    <s v="1566-****"/>
  </r>
  <r>
    <s v="일반집하"/>
    <d v="2026-05-11T00:00:00"/>
    <s v="443-5509-0964"/>
    <x v="0"/>
    <x v="73"/>
    <s v="침구"/>
    <s v="김혜연"/>
    <n v="1"/>
    <n v="3650"/>
    <m/>
    <s v="260511-22-216"/>
    <s v="울산 동구 옥류로  (동부동) ********"/>
    <s v="010-7557-****"/>
    <s v="010-7557-****"/>
    <s v="㈜더코지네스트컴퍼니"/>
    <s v="경기도 이천시 호법면 ******"/>
    <s v="1566-****"/>
  </r>
  <r>
    <s v="일반집하"/>
    <d v="2026-05-11T00:00:00"/>
    <s v="443-5509-0953"/>
    <x v="0"/>
    <x v="73"/>
    <s v="침구"/>
    <s v="구옥순"/>
    <n v="1"/>
    <n v="3650"/>
    <m/>
    <s v="260511-22-28"/>
    <s v="울산 동구 봉수로  (전하동) ********"/>
    <s v="010-5142-****"/>
    <s v="010-5142-****"/>
    <s v="㈜더코지네스트컴퍼니"/>
    <s v="경기도 이천시 호법면 ******"/>
    <s v="1566-****"/>
  </r>
  <r>
    <s v="일반집하"/>
    <d v="2026-05-11T00:00:00"/>
    <s v="443-5509-0942"/>
    <x v="0"/>
    <x v="73"/>
    <s v="침구"/>
    <s v="이경아"/>
    <n v="1"/>
    <n v="3650"/>
    <m/>
    <s v="260511-22-24"/>
    <s v="울산 동구 바드래길  (전하동) ********"/>
    <s v="010-8722-****"/>
    <s v="010-8722-****"/>
    <s v="㈜더코지네스트컴퍼니"/>
    <s v="경기도 이천시 호법면 ******"/>
    <s v="1566-****"/>
  </r>
  <r>
    <s v="일반집하"/>
    <d v="2026-05-11T00:00:00"/>
    <s v="443-5509-0975"/>
    <x v="0"/>
    <x v="73"/>
    <s v="침구"/>
    <s v="이연순"/>
    <n v="1"/>
    <n v="3650"/>
    <m/>
    <s v="260511-22-531"/>
    <s v="울산 북구 강동산하2로  (산하동) ********"/>
    <s v="010-8539-****"/>
    <s v="010-8539-****"/>
    <s v="㈜더코지네스트컴퍼니"/>
    <s v="경기도 이천시 호법면 ******"/>
    <s v="1566-****"/>
  </r>
  <r>
    <s v="일반집하"/>
    <d v="2026-05-15T00:00:00"/>
    <s v="443-9274-9450"/>
    <x v="0"/>
    <x v="73"/>
    <s v="침구"/>
    <s v="국미영"/>
    <n v="1"/>
    <n v="3650"/>
    <m/>
    <s v="260515-22-902"/>
    <s v="울산 동구 봉수로  (전하동) ********"/>
    <s v="010-8728-****"/>
    <s v="010-8728-****"/>
    <s v="㈜더코지네스트컴퍼니"/>
    <s v="경기도 이천시 호법면 ******"/>
    <s v="1566-****"/>
  </r>
  <r>
    <s v="일반집하"/>
    <d v="2026-05-18T00:00:00"/>
    <s v="444-0233-9730"/>
    <x v="0"/>
    <x v="73"/>
    <s v="침구"/>
    <s v="김미자"/>
    <n v="1"/>
    <n v="3650"/>
    <m/>
    <s v="260518-22-188"/>
    <s v="울산 북구 상방로  (화봉동) ********"/>
    <s v="010-3360-****"/>
    <s v="010-3360-****"/>
    <s v="㈜더코지네스트컴퍼니"/>
    <s v="경기도 이천시 호법면 ******"/>
    <s v="1566-****"/>
  </r>
  <r>
    <s v="일반집하"/>
    <d v="2026-05-18T00:00:00"/>
    <s v="444-0233-9752"/>
    <x v="0"/>
    <x v="73"/>
    <s v="침구"/>
    <s v="천말숙"/>
    <n v="1"/>
    <n v="3650"/>
    <m/>
    <s v="260518-22-884"/>
    <s v="울산 동구 등대4길  (방어동) ********"/>
    <s v="010-6557-****"/>
    <s v="010-6557-****"/>
    <s v="㈜더코지네스트컴퍼니"/>
    <s v="경기도 이천시 호법면 ******"/>
    <s v="1566-****"/>
  </r>
  <r>
    <s v="일반집하"/>
    <d v="2026-05-18T00:00:00"/>
    <s v="444-0233-9763"/>
    <x v="0"/>
    <x v="73"/>
    <s v="침구"/>
    <s v="박윤순"/>
    <n v="1"/>
    <n v="3650"/>
    <m/>
    <s v="260518-22-886"/>
    <s v="울산 동구 대송3길  (화정동) ********"/>
    <s v="010-2303-****"/>
    <s v="010-2303-****"/>
    <s v="㈜더코지네스트컴퍼니"/>
    <s v="경기도 이천시 호법면 ******"/>
    <s v="1566-****"/>
  </r>
  <r>
    <s v="일반집하"/>
    <d v="2026-05-18T00:00:00"/>
    <s v="444-0233-9785"/>
    <x v="0"/>
    <x v="73"/>
    <s v="침구"/>
    <s v="박애숙"/>
    <n v="1"/>
    <n v="3650"/>
    <m/>
    <s v="260518-22-1992"/>
    <s v="전남 무안군 상사지길  (무안읍 교촌리) ********"/>
    <s v="010-8620-****"/>
    <s v="010-8620-****"/>
    <s v="㈜더코지네스트컴퍼니"/>
    <s v="경기도 이천시 호법면 ******"/>
    <s v="1566-****"/>
  </r>
  <r>
    <s v="일반집하"/>
    <d v="2026-05-18T00:00:00"/>
    <s v="444-0233-9774"/>
    <x v="0"/>
    <x v="73"/>
    <s v="침구"/>
    <s v="강향자"/>
    <n v="1"/>
    <n v="3650"/>
    <m/>
    <s v="260518-22-1220"/>
    <s v="울산 동구 봉수로  (전하동) ********"/>
    <s v="010-4545-****"/>
    <s v="010-4545-****"/>
    <s v="㈜더코지네스트컴퍼니"/>
    <s v="경기도 이천시 호법면 ******"/>
    <s v="1566-****"/>
  </r>
  <r>
    <s v="일반집하"/>
    <d v="2026-05-18T00:00:00"/>
    <s v="444-0233-9796"/>
    <x v="0"/>
    <x v="73"/>
    <s v="침구"/>
    <s v="김소란"/>
    <n v="1"/>
    <n v="3650"/>
    <m/>
    <s v="260518-22-1999"/>
    <s v="울산 울주군 솔밭3길  (온양읍 발리) ********"/>
    <s v="010-2875-****"/>
    <s v="010-2875-****"/>
    <s v="㈜더코지네스트컴퍼니"/>
    <s v="경기도 이천시 호법면 ******"/>
    <s v="1566-****"/>
  </r>
  <r>
    <s v="일반집하"/>
    <d v="2026-05-18T00:00:00"/>
    <s v="444-0233-9741"/>
    <x v="0"/>
    <x v="73"/>
    <s v="침구"/>
    <s v="이정숙"/>
    <n v="1"/>
    <n v="3650"/>
    <m/>
    <s v="260518-22-189"/>
    <s v="울산 동구 바드래길  (전하동) ********"/>
    <s v="010-4007-****"/>
    <s v="010-4007-****"/>
    <s v="㈜더코지네스트컴퍼니"/>
    <s v="경기도 이천시 호법면 ******"/>
    <s v="1566-****"/>
  </r>
  <r>
    <s v="일반집하"/>
    <d v="2026-05-18T00:00:00"/>
    <s v="444-0233-9715"/>
    <x v="0"/>
    <x v="73"/>
    <s v="침구"/>
    <s v="이은희"/>
    <n v="1"/>
    <n v="3650"/>
    <m/>
    <s v="260518-22-181"/>
    <s v="울산 중구 함월11길  (성안동) ********"/>
    <s v="010-2516-****"/>
    <s v="010-2516-****"/>
    <s v="㈜더코지네스트컴퍼니"/>
    <s v="경기도 이천시 호법면 ******"/>
    <s v="1566-****"/>
  </r>
  <r>
    <s v="일반집하"/>
    <d v="2026-05-18T00:00:00"/>
    <s v="444-0233-9726"/>
    <x v="0"/>
    <x v="73"/>
    <s v="침구"/>
    <s v="김동순"/>
    <n v="1"/>
    <n v="5500"/>
    <m/>
    <s v="260518-22-185"/>
    <s v="울산 북구 양정4길  (양정동) ********"/>
    <s v="010-3198-****"/>
    <s v="010-3198-****"/>
    <s v="㈜더코지네스트컴퍼니"/>
    <s v="경기도 이천시 호법면 ******"/>
    <s v="1566-****"/>
  </r>
  <r>
    <s v="일반집하"/>
    <d v="2026-05-19T00:00:00"/>
    <s v="444-1472-5460"/>
    <x v="0"/>
    <x v="73"/>
    <s v="침구"/>
    <s v="박미순"/>
    <n v="1"/>
    <n v="3650"/>
    <m/>
    <s v="260519-22-194"/>
    <s v="울산 동구 산록5길  (전하동) ********"/>
    <s v="010-7271-****"/>
    <s v="010-7271-****"/>
    <s v="㈜더코지네스트컴퍼니"/>
    <s v="경기도 이천시 호법면 ******"/>
    <s v="1566-****"/>
  </r>
  <r>
    <s v="일반집하"/>
    <d v="2026-05-19T00:00:00"/>
    <s v="444-1472-5471"/>
    <x v="0"/>
    <x v="73"/>
    <s v="침구"/>
    <s v="안찬규"/>
    <n v="1"/>
    <n v="3650"/>
    <m/>
    <s v="260519-22-226"/>
    <s v="울산 동구 봉수로  (서부동) ********"/>
    <s v="010-7188-****"/>
    <s v="010-7188-****"/>
    <s v="㈜더코지네스트컴퍼니"/>
    <s v="경기도 이천시 호법면 ******"/>
    <s v="1566-****"/>
  </r>
  <r>
    <s v="일반집하"/>
    <d v="2026-05-20T00:00:00"/>
    <s v="444-2330-6255"/>
    <x v="0"/>
    <x v="73"/>
    <s v="침구"/>
    <s v="황수복"/>
    <n v="1"/>
    <n v="3650"/>
    <m/>
    <s v="260520-22-497"/>
    <s v="울산 동구 방어진순환도로  (서부동) ********"/>
    <s v="010-9970-****"/>
    <s v="010-9970-****"/>
    <s v="㈜더코지네스트컴퍼니"/>
    <s v="경기도 이천시 호법면 ******"/>
    <s v="1566-****"/>
  </r>
  <r>
    <s v="일반집하"/>
    <d v="2026-05-20T00:00:00"/>
    <s v="444-2330-6244"/>
    <x v="0"/>
    <x v="73"/>
    <s v="침구"/>
    <s v="유춘란"/>
    <n v="1"/>
    <n v="3650"/>
    <m/>
    <s v="260520-22-429"/>
    <s v="울산 동구 안산로  (동부동) ********"/>
    <s v="010-9977-****"/>
    <s v="010-9977-****"/>
    <s v="㈜더코지네스트컴퍼니"/>
    <s v="경기도 이천시 호법면 ******"/>
    <s v="1566-****"/>
  </r>
  <r>
    <s v="일반집하"/>
    <d v="2026-05-22T00:00:00"/>
    <s v="444-3928-7992"/>
    <x v="0"/>
    <x v="73"/>
    <s v="침구"/>
    <s v="김순릐"/>
    <n v="1"/>
    <n v="3650"/>
    <m/>
    <s v="260522-22-294"/>
    <s v="울산 동구 봉수로  (전하동) ********"/>
    <s v="010-4630-****"/>
    <s v="010-4630-****"/>
    <s v="㈜더코지네스트컴퍼니"/>
    <s v="경기도 이천시 호법면 ******"/>
    <s v="1566-****"/>
  </r>
  <r>
    <s v="일반집하"/>
    <d v="2026-05-22T00:00:00"/>
    <s v="444-3928-8014"/>
    <x v="0"/>
    <x v="73"/>
    <s v="침구"/>
    <s v="황수복"/>
    <n v="1"/>
    <n v="3650"/>
    <m/>
    <s v="260522-22-299"/>
    <s v="울산 동구 방어진순환도로  (서부동) ********"/>
    <s v="010-9970-****"/>
    <s v="010-9970-****"/>
    <s v="㈜더코지네스트컴퍼니"/>
    <s v="경기도 이천시 호법면 ******"/>
    <s v="1566-****"/>
  </r>
  <r>
    <s v="일반집하"/>
    <d v="2026-05-22T00:00:00"/>
    <s v="444-3928-8003"/>
    <x v="0"/>
    <x v="73"/>
    <s v="침구"/>
    <s v="김영숙"/>
    <n v="1"/>
    <n v="3650"/>
    <m/>
    <s v="260522-22-298"/>
    <s v="울산 동구 봉수로  (전하동) ********"/>
    <s v="010-9324-****"/>
    <s v="010-9324-****"/>
    <s v="㈜더코지네스트컴퍼니"/>
    <s v="경기도 이천시 호법면 ******"/>
    <s v="1566-****"/>
  </r>
  <r>
    <s v="일반집하"/>
    <d v="2026-05-27T00:00:00"/>
    <s v="444-6272-7024"/>
    <x v="0"/>
    <x v="73"/>
    <s v="침구"/>
    <s v="이수영"/>
    <n v="1"/>
    <n v="3650"/>
    <m/>
    <s v="260527-22-1807"/>
    <s v="울산 동구 명덕로  (서부동) ********"/>
    <s v="010-5775-****"/>
    <s v="010-5775-****"/>
    <s v="㈜더코지네스트컴퍼니"/>
    <s v="경기도 이천시 호법면 ******"/>
    <s v="1566-****"/>
  </r>
  <r>
    <s v="일반집하"/>
    <d v="2026-05-28T00:00:00"/>
    <s v="444-7187-8522"/>
    <x v="0"/>
    <x v="73"/>
    <s v="침구"/>
    <s v="이예은"/>
    <n v="1"/>
    <n v="3650"/>
    <m/>
    <s v="260528-22-82"/>
    <s v="경북 포항시 북구 삼흥로100번길  (두호동) ********"/>
    <s v="010-9328-****"/>
    <s v="010-9328-****"/>
    <s v="㈜더코지네스트컴퍼니"/>
    <s v="경기도 이천시 호법면 ******"/>
    <s v="1566-****"/>
  </r>
  <r>
    <s v="일반집하"/>
    <d v="2026-05-28T00:00:00"/>
    <s v="444-7187-8544"/>
    <x v="0"/>
    <x v="73"/>
    <s v="침구"/>
    <s v="김민주"/>
    <n v="1"/>
    <n v="3650"/>
    <m/>
    <s v="260528-22-260"/>
    <s v="울산 동구 문현6길  (방어동) ********"/>
    <s v="010-3151-****"/>
    <s v="010-3151-****"/>
    <s v="㈜더코지네스트컴퍼니"/>
    <s v="경기도 이천시 호법면 ******"/>
    <s v="1566-****"/>
  </r>
  <r>
    <s v="일반집하"/>
    <d v="2026-05-28T00:00:00"/>
    <s v="444-7187-8533"/>
    <x v="0"/>
    <x v="73"/>
    <s v="침구"/>
    <s v="김한용"/>
    <n v="1"/>
    <n v="3650"/>
    <m/>
    <s v="260528-22-139"/>
    <s v="울산 동구 명덕로  (서부동) ********"/>
    <s v="010-9233-****"/>
    <s v="010-9233-****"/>
    <s v="㈜더코지네스트컴퍼니"/>
    <s v="경기도 이천시 호법면 ******"/>
    <s v="1566-****"/>
  </r>
  <r>
    <s v="일반집하"/>
    <d v="2026-05-08T00:00:00"/>
    <s v="443-4501-7275"/>
    <x v="0"/>
    <x v="74"/>
    <s v="침구"/>
    <s v="정현화"/>
    <n v="1"/>
    <n v="3650"/>
    <m/>
    <s v="260508-22-364"/>
    <s v="서울 성북구 고려대로  (안암동2가) ********"/>
    <s v="010-3792-****"/>
    <s v="010-3792-****"/>
    <s v="㈜더코지네스트컴퍼니"/>
    <s v="경기도 이천시 호법면 ******"/>
    <s v="1566-****"/>
  </r>
  <r>
    <s v="일반집하"/>
    <d v="2026-05-11T00:00:00"/>
    <s v="443-5509-0732"/>
    <x v="0"/>
    <x v="74"/>
    <s v="침구"/>
    <s v="이혜진"/>
    <n v="1"/>
    <n v="5500"/>
    <m/>
    <s v="260511-22-1210"/>
    <s v="서울 성북구 길음로  (길음동) ********"/>
    <s v="010-4153-****"/>
    <s v="010-4153-****"/>
    <s v="㈜더코지네스트컴퍼니"/>
    <s v="경기도 이천시 호법면 ******"/>
    <s v="1566-****"/>
  </r>
  <r>
    <s v="일반집하"/>
    <d v="2026-05-14T00:00:00"/>
    <s v="443-8498-7382"/>
    <x v="0"/>
    <x v="74"/>
    <s v="침구"/>
    <s v="유윤설"/>
    <n v="1"/>
    <n v="3650"/>
    <m/>
    <s v="260514-22-223"/>
    <s v="서울 강동구 양재대로  (둔촌동) ********"/>
    <s v="010-9042-****"/>
    <s v="010-9042-****"/>
    <s v="㈜더코지네스트컴퍼니"/>
    <s v="경기도 이천시 호법면 ******"/>
    <s v="1566-****"/>
  </r>
  <r>
    <s v="일반집하"/>
    <d v="2026-05-15T00:00:00"/>
    <s v="443-9274-9365"/>
    <x v="0"/>
    <x v="74"/>
    <s v="침구"/>
    <s v="최진순"/>
    <n v="1"/>
    <n v="3650"/>
    <m/>
    <s v="260515-22-288"/>
    <s v="서울 성동구 매봉길  (옥수동) ********"/>
    <s v="010-4736-****"/>
    <s v="010-4736-****"/>
    <s v="㈜더코지네스트컴퍼니"/>
    <s v="경기도 이천시 호법면 ******"/>
    <s v="1566-****"/>
  </r>
  <r>
    <s v="일반집하"/>
    <d v="2026-05-15T00:00:00"/>
    <s v="443-9274-9343"/>
    <x v="0"/>
    <x v="74"/>
    <s v="침구"/>
    <s v="정영순"/>
    <n v="1"/>
    <n v="3650"/>
    <m/>
    <s v="260515-22-129"/>
    <s v="서울 동대문구 답십리로  (답십리동) ********"/>
    <s v="010-5266-****"/>
    <s v="010-5266-****"/>
    <s v="㈜더코지네스트컴퍼니"/>
    <s v="경기도 이천시 호법면 ******"/>
    <s v="1566-****"/>
  </r>
  <r>
    <s v="일반집하"/>
    <d v="2026-05-15T00:00:00"/>
    <s v="443-9274-9354"/>
    <x v="0"/>
    <x v="74"/>
    <s v="침구"/>
    <s v="민성원"/>
    <n v="1"/>
    <n v="3650"/>
    <m/>
    <s v="260515-22-179"/>
    <s v="서울 광진구 구의강변로  (구의동) ********"/>
    <s v="010-2494-****"/>
    <s v="010-2494-****"/>
    <s v="㈜더코지네스트컴퍼니"/>
    <s v="경기도 이천시 호법면 ******"/>
    <s v="1566-****"/>
  </r>
  <r>
    <s v="일반집하"/>
    <d v="2026-05-18T00:00:00"/>
    <s v="444-0233-9413"/>
    <x v="0"/>
    <x v="74"/>
    <s v="침구"/>
    <s v="심현실"/>
    <n v="1"/>
    <n v="5500"/>
    <m/>
    <s v="260518-22-1128"/>
    <s v="서울 성북구 길음로  (길음동) ********"/>
    <s v="010-3259-****"/>
    <s v="010-3259-****"/>
    <s v="㈜더코지네스트컴퍼니"/>
    <s v="경기도 이천시 호법면 ******"/>
    <s v="1566-****"/>
  </r>
  <r>
    <s v="일반집하"/>
    <d v="2026-05-18T00:00:00"/>
    <s v="444-0233-9391"/>
    <x v="0"/>
    <x v="74"/>
    <s v="침구"/>
    <s v="윤솔미"/>
    <n v="1"/>
    <n v="5500"/>
    <m/>
    <s v="260518-22-691"/>
    <s v="대구 달성군 테크노대로  (유가읍 봉리) ********"/>
    <s v="010-4555-****"/>
    <s v="010-4555-****"/>
    <s v="㈜더코지네스트컴퍼니"/>
    <s v="경기도 이천시 호법면 ******"/>
    <s v="1566-****"/>
  </r>
  <r>
    <s v="일반집하"/>
    <d v="2026-05-18T00:00:00"/>
    <s v="444-0233-9424"/>
    <x v="0"/>
    <x v="74"/>
    <s v="침구"/>
    <s v="조은"/>
    <n v="1"/>
    <n v="3650"/>
    <m/>
    <s v="260518-22-1590"/>
    <s v="서울 성북구 종암로24가길  (종암동) ********"/>
    <s v="010-3430-****"/>
    <s v="010-3430-****"/>
    <s v="㈜더코지네스트컴퍼니"/>
    <s v="경기도 이천시 호법면 ******"/>
    <s v="1566-****"/>
  </r>
  <r>
    <s v="일반집하"/>
    <d v="2026-05-18T00:00:00"/>
    <s v="444-0233-9402"/>
    <x v="0"/>
    <x v="74"/>
    <s v="침구"/>
    <s v="승금희"/>
    <n v="1"/>
    <n v="3650"/>
    <m/>
    <s v="260518-22-923"/>
    <s v="서울 성북구 동소문로34길  (돈암동) ********"/>
    <s v="010-4490-****"/>
    <s v="010-4490-****"/>
    <s v="㈜더코지네스트컴퍼니"/>
    <s v="경기도 이천시 호법면 ******"/>
    <s v="1566-****"/>
  </r>
  <r>
    <s v="일반집하"/>
    <d v="2026-05-18T00:00:00"/>
    <s v="444-0233-9380"/>
    <x v="0"/>
    <x v="74"/>
    <s v="침구"/>
    <s v="김오례"/>
    <n v="1"/>
    <n v="3650"/>
    <m/>
    <s v="260518-22-673"/>
    <s v="서울 강북구 도봉로38길  (미아동) ********"/>
    <s v="010-8726-****"/>
    <s v="010-8726-****"/>
    <s v="㈜더코지네스트컴퍼니"/>
    <s v="경기도 이천시 호법면 ******"/>
    <s v="1566-****"/>
  </r>
  <r>
    <s v="일반집하"/>
    <d v="2026-05-20T00:00:00"/>
    <s v="444-2330-6126"/>
    <x v="0"/>
    <x v="74"/>
    <s v="침구"/>
    <s v="이규숙"/>
    <n v="1"/>
    <n v="3650"/>
    <m/>
    <s v="260520-22-527"/>
    <s v="서울 성북구 길음로  (길음동) ********"/>
    <s v="010-8819-****"/>
    <s v="010-8819-****"/>
    <s v="㈜더코지네스트컴퍼니"/>
    <s v="경기도 이천시 호법면 ******"/>
    <s v="1566-****"/>
  </r>
  <r>
    <s v="일반집하"/>
    <d v="2026-05-20T00:00:00"/>
    <s v="444-2330-6130"/>
    <x v="0"/>
    <x v="74"/>
    <s v="침구"/>
    <s v="윤선우"/>
    <n v="1"/>
    <n v="3650"/>
    <m/>
    <s v="260520-22-540"/>
    <s v="서울 성북구 지봉로20길  (보문동6가) ********"/>
    <s v="010-4891-****"/>
    <s v="010-4891-****"/>
    <s v="㈜더코지네스트컴퍼니"/>
    <s v="경기도 이천시 호법면 ******"/>
    <s v="1566-****"/>
  </r>
  <r>
    <s v="일반집하"/>
    <d v="2026-05-20T00:00:00"/>
    <s v="444-2330-6115"/>
    <x v="0"/>
    <x v="74"/>
    <s v="침구"/>
    <s v="정효림"/>
    <n v="1"/>
    <n v="3650"/>
    <m/>
    <s v="260520-22-406"/>
    <s v="서울 성북구 한천로  (장위동) ********"/>
    <s v="010-7179-****"/>
    <s v="010-7179-****"/>
    <s v="㈜더코지네스트컴퍼니"/>
    <s v="경기도 이천시 호법면 ******"/>
    <s v="1566-****"/>
  </r>
  <r>
    <s v="일반집하"/>
    <d v="2026-05-26T00:00:00"/>
    <s v="444-4968-3106"/>
    <x v="0"/>
    <x v="74"/>
    <s v="침구"/>
    <s v="김현아"/>
    <n v="1"/>
    <n v="3650"/>
    <m/>
    <s v="260526-22-754"/>
    <s v="서울 성북구 종암로24길  (종암동) ********"/>
    <s v="010-2738-****"/>
    <s v="010-2738-****"/>
    <s v="㈜더코지네스트컴퍼니"/>
    <s v="경기도 이천시 호법면 ******"/>
    <s v="1566-****"/>
  </r>
  <r>
    <s v="일반집하"/>
    <d v="2026-05-26T00:00:00"/>
    <s v="444-4968-3110"/>
    <x v="0"/>
    <x v="74"/>
    <s v="침구"/>
    <s v="박다연"/>
    <n v="1"/>
    <n v="3650"/>
    <m/>
    <s v="260526-22-1243"/>
    <s v="서울 성북구 숭인로8길  (길음동) ********"/>
    <s v="010-2886-****"/>
    <s v="010-2886-****"/>
    <s v="㈜더코지네스트컴퍼니"/>
    <s v="경기도 이천시 호법면 ******"/>
    <s v="1566-****"/>
  </r>
  <r>
    <s v="일반집하"/>
    <d v="2026-05-26T00:00:00"/>
    <s v="444-4968-3095"/>
    <x v="0"/>
    <x v="74"/>
    <s v="침구"/>
    <s v="주은정"/>
    <n v="1"/>
    <n v="3650"/>
    <m/>
    <s v="260526-22-177"/>
    <s v="서울 성북구 동소문로34길  (돈암동) ********"/>
    <s v="010-5878-****"/>
    <s v="010-5878-****"/>
    <s v="㈜더코지네스트컴퍼니"/>
    <s v="경기도 이천시 호법면 ******"/>
    <s v="1566-****"/>
  </r>
  <r>
    <s v="일반집하"/>
    <d v="2026-05-26T00:00:00"/>
    <s v="444-4968-3121"/>
    <x v="0"/>
    <x v="74"/>
    <s v="침구"/>
    <s v="김현일"/>
    <n v="1"/>
    <n v="3650"/>
    <m/>
    <s v="260526-22-1991"/>
    <s v="전남 목포시 영산로  (석현동) ********"/>
    <s v="010-4902-****"/>
    <s v="010-4902-****"/>
    <s v="㈜더코지네스트컴퍼니"/>
    <s v="경기도 이천시 호법면 ******"/>
    <s v="1566-****"/>
  </r>
  <r>
    <s v="일반집하"/>
    <d v="2026-05-27T00:00:00"/>
    <s v="444-6272-6895"/>
    <x v="0"/>
    <x v="74"/>
    <s v="침구"/>
    <s v="구은정"/>
    <n v="1"/>
    <n v="3650"/>
    <m/>
    <s v="260527-22-455"/>
    <s v="서울 성북구 솔샘로24길  (정릉동) ********"/>
    <s v="010-9889-****"/>
    <s v="010-9889-****"/>
    <s v="㈜더코지네스트컴퍼니"/>
    <s v="경기도 이천시 호법면 ******"/>
    <s v="1566-****"/>
  </r>
  <r>
    <s v="일반집하"/>
    <d v="2026-05-27T00:00:00"/>
    <s v="444-6272-6884"/>
    <x v="0"/>
    <x v="74"/>
    <s v="침구"/>
    <s v="오순옥"/>
    <n v="1"/>
    <n v="3650"/>
    <m/>
    <s v="260527-22-234"/>
    <s v="서울 성북구 숭인로2길  (길음동) ********"/>
    <s v="010-7760-****"/>
    <s v="010-7760-****"/>
    <s v="㈜더코지네스트컴퍼니"/>
    <s v="경기도 이천시 호법면 ******"/>
    <s v="1566-****"/>
  </r>
  <r>
    <s v="일반집하"/>
    <d v="2026-05-28T00:00:00"/>
    <s v="444-7187-8474"/>
    <x v="0"/>
    <x v="74"/>
    <s v="침구"/>
    <s v="최영진"/>
    <n v="1"/>
    <n v="3650"/>
    <m/>
    <s v="260528-22-126"/>
    <s v="서울 성북구 오패산로  (하월곡동) ********"/>
    <s v="010-2035-****"/>
    <s v="010-2035-****"/>
    <s v="㈜더코지네스트컴퍼니"/>
    <s v="경기도 이천시 호법면 ******"/>
    <s v="1566-****"/>
  </r>
  <r>
    <s v="일반집하"/>
    <d v="2026-05-28T00:00:00"/>
    <s v="444-7187-8485"/>
    <x v="0"/>
    <x v="74"/>
    <s v="침구"/>
    <s v="정은하"/>
    <n v="1"/>
    <n v="3650"/>
    <m/>
    <s v="260528-22-199"/>
    <s v="경기 안산시 단원구 선부광장서로  (선부동) ********"/>
    <s v="010-5547-****"/>
    <s v="010-5547-****"/>
    <s v="㈜더코지네스트컴퍼니"/>
    <s v="경기도 이천시 호법면 ******"/>
    <s v="1566-****"/>
  </r>
  <r>
    <s v="일반집하"/>
    <d v="2026-05-29T00:00:00"/>
    <s v="444-8061-1000"/>
    <x v="0"/>
    <x v="74"/>
    <s v="현대미아점"/>
    <s v="김혜정"/>
    <n v="1"/>
    <n v="3650"/>
    <m/>
    <n v="0"/>
    <s v="서울 서대문구 연희로37길  (홍은동) ********"/>
    <s v="010-6298-****"/>
    <s v="010-6298-****"/>
    <s v="㈜더코지네스트컴퍼니"/>
    <s v="경기도 이천시 호법면 ******"/>
    <s v="1566-****"/>
  </r>
  <r>
    <s v="일반집하"/>
    <d v="2026-05-29T00:00:00"/>
    <s v="444-8027-9410"/>
    <x v="0"/>
    <x v="74"/>
    <s v="침구"/>
    <s v="구정선"/>
    <n v="1"/>
    <n v="3650"/>
    <m/>
    <s v="260529-22-903"/>
    <s v="서울 성북구 솔샘로24길  (정릉동) ********"/>
    <s v="010-2887-****"/>
    <s v="010-2887-****"/>
    <s v="㈜더코지네스트컴퍼니"/>
    <s v="경기도 이천시 호법면 ******"/>
    <s v="1566-****"/>
  </r>
  <r>
    <s v="일반집하"/>
    <d v="2026-05-04T00:00:00"/>
    <s v="443-1027-2042"/>
    <x v="0"/>
    <x v="75"/>
    <s v="침구"/>
    <s v="김정심"/>
    <n v="1"/>
    <n v="3650"/>
    <m/>
    <s v="260504-22-1265"/>
    <s v="서울 용산구 백범로45길  (효창동) ********"/>
    <s v="010-3750-****"/>
    <s v="010-3750-****"/>
    <s v="㈜더코지네스트컴퍼니"/>
    <s v="경기도 이천시 호법면 ******"/>
    <s v="1566-****"/>
  </r>
  <r>
    <s v="일반집하"/>
    <d v="2026-05-07T00:00:00"/>
    <s v="443-3619-4431"/>
    <x v="0"/>
    <x v="75"/>
    <s v="침구"/>
    <s v="김영하"/>
    <n v="1"/>
    <n v="5500"/>
    <m/>
    <s v="260507-22-170"/>
    <s v="서울 종로구 평창4길  (평창동) ********"/>
    <s v="010-9961-****"/>
    <s v="010-9961-****"/>
    <s v="㈜더코지네스트컴퍼니"/>
    <s v="경기도 이천시 호법면 ******"/>
    <s v="1566-****"/>
  </r>
  <r>
    <s v="일반집하"/>
    <d v="2026-05-07T00:00:00"/>
    <s v="443-3619-4442"/>
    <x v="0"/>
    <x v="75"/>
    <s v="침구"/>
    <s v="김한웅"/>
    <n v="1"/>
    <n v="3650"/>
    <m/>
    <s v="260507-22-542"/>
    <s v="경기 고양시 덕양구 오금1로  (오금동) ********"/>
    <s v="010-4848-****"/>
    <s v="010-4848-****"/>
    <s v="㈜더코지네스트컴퍼니"/>
    <s v="경기도 이천시 호법면 ******"/>
    <s v="1566-****"/>
  </r>
  <r>
    <s v="일반집하"/>
    <d v="2026-05-08T00:00:00"/>
    <s v="443-4501-7356"/>
    <x v="0"/>
    <x v="75"/>
    <s v="침구"/>
    <s v="이미숙"/>
    <n v="1"/>
    <n v="3650"/>
    <m/>
    <s v="260508-22-190"/>
    <s v="전남 영암군 신월길  (신북면 학동리) ********"/>
    <s v="010-5426-****"/>
    <s v="010-5426-****"/>
    <s v="㈜더코지네스트컴퍼니"/>
    <s v="경기도 이천시 호법면 ******"/>
    <s v="1566-****"/>
  </r>
  <r>
    <s v="일반집하"/>
    <d v="2026-05-13T00:00:00"/>
    <s v="443-7664-9542"/>
    <x v="0"/>
    <x v="75"/>
    <s v="침구"/>
    <s v="정영지"/>
    <n v="1"/>
    <n v="3650"/>
    <m/>
    <s v="260513-22-116"/>
    <s v="경남 진주시 개양로  (가좌동) ********"/>
    <s v="010-4876-****"/>
    <s v="010-4876-****"/>
    <s v="㈜더코지네스트컴퍼니"/>
    <s v="경기도 이천시 호법면 ******"/>
    <s v="1566-****"/>
  </r>
  <r>
    <s v="일반집하"/>
    <d v="2026-05-18T00:00:00"/>
    <s v="444-0233-9940"/>
    <x v="0"/>
    <x v="75"/>
    <s v="침구"/>
    <s v="김성화"/>
    <n v="1"/>
    <n v="3650"/>
    <m/>
    <s v="260518-22-1939"/>
    <s v="광주 광산구 월계로16번길  (월계동) ********"/>
    <s v="010-7140-****"/>
    <s v="010-7140-****"/>
    <s v="㈜더코지네스트컴퍼니"/>
    <s v="경기도 이천시 호법면 ******"/>
    <s v="1566-****"/>
  </r>
  <r>
    <s v="일반집하"/>
    <d v="2026-05-18T00:00:00"/>
    <s v="444-0233-9914"/>
    <x v="0"/>
    <x v="75"/>
    <s v="침구"/>
    <s v="이명숙"/>
    <n v="1"/>
    <n v="3650"/>
    <m/>
    <s v="260518-22-714"/>
    <s v="경기 의왕시 원골로  (오전동) ********"/>
    <s v="010-4709-****"/>
    <s v="010-4709-****"/>
    <s v="㈜더코지네스트컴퍼니"/>
    <s v="경기도 이천시 호법면 ******"/>
    <s v="1566-****"/>
  </r>
  <r>
    <s v="일반집하"/>
    <d v="2026-05-18T00:00:00"/>
    <s v="444-0233-9892"/>
    <x v="0"/>
    <x v="75"/>
    <s v="침구"/>
    <s v="김은영"/>
    <n v="1"/>
    <n v="3650"/>
    <m/>
    <s v="260518-22-335"/>
    <s v="서울 금천구 독산로  (시흥동) ********"/>
    <s v="010-7407-****"/>
    <s v="010-7407-****"/>
    <s v="㈜더코지네스트컴퍼니"/>
    <s v="경기도 이천시 호법면 ******"/>
    <s v="1566-****"/>
  </r>
  <r>
    <s v="일반집하"/>
    <d v="2026-05-18T00:00:00"/>
    <s v="444-0233-9936"/>
    <x v="0"/>
    <x v="75"/>
    <s v="침구"/>
    <s v="석재은"/>
    <n v="1"/>
    <n v="3650"/>
    <m/>
    <s v="260518-22-1649"/>
    <s v="경기 고양시 덕양구 대덕산로  (덕은동) ********"/>
    <s v="010-8731-****"/>
    <s v="010-8731-****"/>
    <s v="㈜더코지네스트컴퍼니"/>
    <s v="경기도 이천시 호법면 ******"/>
    <s v="1566-****"/>
  </r>
  <r>
    <s v="일반집하"/>
    <d v="2026-05-18T00:00:00"/>
    <s v="444-0233-9925"/>
    <x v="0"/>
    <x v="75"/>
    <s v="침구"/>
    <s v="김미하"/>
    <n v="1"/>
    <n v="3650"/>
    <m/>
    <s v="260518-22-998"/>
    <s v="강원 삼척시 봉황로  (남양동) ********"/>
    <s v="010-9058-****"/>
    <s v="010-9058-****"/>
    <s v="㈜더코지네스트컴퍼니"/>
    <s v="경기도 이천시 호법면 ******"/>
    <s v="1566-****"/>
  </r>
  <r>
    <s v="일반집하"/>
    <d v="2026-05-18T00:00:00"/>
    <s v="444-0233-9903"/>
    <x v="0"/>
    <x v="75"/>
    <s v="침구"/>
    <s v="박현석"/>
    <n v="1"/>
    <n v="3650"/>
    <m/>
    <s v="260518-22-677"/>
    <s v="인천 서구 이음5로  (원당동) ********"/>
    <s v="010-5315-****"/>
    <s v="010-5315-****"/>
    <s v="㈜더코지네스트컴퍼니"/>
    <s v="경기도 이천시 호법면 ******"/>
    <s v="1566-****"/>
  </r>
  <r>
    <s v="일반집하"/>
    <d v="2026-05-26T00:00:00"/>
    <s v="444-4968-3460"/>
    <x v="0"/>
    <x v="75"/>
    <s v="침구"/>
    <s v="이순덕"/>
    <n v="1"/>
    <n v="3650"/>
    <m/>
    <s v="260526-22-699"/>
    <s v="경기 김포시 풍년로  (사우동) ********"/>
    <s v="010-5638-****"/>
    <s v="010-5638-****"/>
    <s v="㈜더코지네스트컴퍼니"/>
    <s v="경기도 이천시 호법면 ******"/>
    <s v="1566-****"/>
  </r>
  <r>
    <s v="일반집하"/>
    <d v="2026-05-29T00:00:00"/>
    <s v="444-8027-9480"/>
    <x v="0"/>
    <x v="75"/>
    <s v="침구"/>
    <s v="이지혜"/>
    <n v="1"/>
    <n v="3650"/>
    <m/>
    <s v="260529-22-430"/>
    <s v="서울 서대문구 북아현로1길  (북아현동) ********"/>
    <s v="010-2678-****"/>
    <s v="010-2678-****"/>
    <s v="㈜더코지네스트컴퍼니"/>
    <s v="경기도 이천시 호법면 ******"/>
    <s v="1566-****"/>
  </r>
  <r>
    <s v="일반집하"/>
    <d v="2026-05-04T00:00:00"/>
    <s v="443-1759-4764"/>
    <x v="0"/>
    <x v="76"/>
    <s v="현대아울렛남양주점"/>
    <s v="심수진"/>
    <n v="1"/>
    <n v="5500"/>
    <m/>
    <n v="0"/>
    <s v="서울 강동구 진황도로  (천호동) ********"/>
    <s v="010-8479-****"/>
    <s v="010-8479-****"/>
    <s v="㈜더코지네스트컴퍼니"/>
    <s v="경기도 이천시 호법면 ******"/>
    <s v="1566-****"/>
  </r>
  <r>
    <s v="일반집하"/>
    <d v="2026-05-04T00:00:00"/>
    <s v="443-1027-4293"/>
    <x v="0"/>
    <x v="76"/>
    <s v="침구"/>
    <s v="김미화"/>
    <n v="1"/>
    <n v="3650"/>
    <m/>
    <s v="260504-22-2640"/>
    <s v="서울 성북구 정릉로38다길  (정릉동) ********"/>
    <s v="010-4356-****"/>
    <s v="010-4356-****"/>
    <s v="㈜더코지네스트컴퍼니"/>
    <s v="경기도 이천시 호법면 ******"/>
    <s v="1566-****"/>
  </r>
  <r>
    <s v="일반집하"/>
    <d v="2026-05-04T00:00:00"/>
    <s v="443-1027-4304"/>
    <x v="0"/>
    <x v="76"/>
    <s v="침구"/>
    <s v="박현정"/>
    <n v="1"/>
    <n v="3650"/>
    <m/>
    <s v="260504-22-2662"/>
    <s v="서울 동대문구 한천로58길  (이문동) ********"/>
    <s v="010-6880-****"/>
    <s v="010-6880-****"/>
    <s v="㈜더코지네스트컴퍼니"/>
    <s v="경기도 이천시 호법면 ******"/>
    <s v="1566-****"/>
  </r>
  <r>
    <s v="일반집하"/>
    <d v="2026-05-04T00:00:00"/>
    <s v="443-1027-4153"/>
    <x v="0"/>
    <x v="76"/>
    <s v="침구"/>
    <s v="김미령"/>
    <n v="1"/>
    <n v="3650"/>
    <m/>
    <s v="260504-22-1731"/>
    <s v="경기 광주시 태봉로  (태전동) ********"/>
    <s v="010-8028-****"/>
    <s v="010-8028-****"/>
    <s v="㈜더코지네스트컴퍼니"/>
    <s v="경기도 이천시 호법면 ******"/>
    <s v="1566-****"/>
  </r>
  <r>
    <s v="일반집하"/>
    <d v="2026-05-04T00:00:00"/>
    <s v="443-1027-4260"/>
    <x v="0"/>
    <x v="76"/>
    <s v="침구"/>
    <s v="임현주"/>
    <n v="1"/>
    <n v="3650"/>
    <m/>
    <s v="260504-22-2630"/>
    <s v="서울 강남구 선릉로  (대치동) ********"/>
    <s v="010-9075-****"/>
    <s v="010-9075-****"/>
    <s v="㈜더코지네스트컴퍼니"/>
    <s v="경기도 이천시 호법면 ******"/>
    <s v="1566-****"/>
  </r>
  <r>
    <s v="일반집하"/>
    <d v="2026-05-04T00:00:00"/>
    <s v="443-1027-4256"/>
    <x v="0"/>
    <x v="76"/>
    <s v="침구"/>
    <s v="박정윤"/>
    <n v="1"/>
    <n v="3650"/>
    <m/>
    <s v="260504-22-2629"/>
    <s v="서울 동대문구 무학로  (용두동) ********"/>
    <s v="010-6321-****"/>
    <s v="010-6321-****"/>
    <s v="㈜더코지네스트컴퍼니"/>
    <s v="경기도 이천시 호법면 ******"/>
    <s v="1566-****"/>
  </r>
  <r>
    <s v="일반집하"/>
    <d v="2026-05-04T00:00:00"/>
    <s v="443-1027-4164"/>
    <x v="0"/>
    <x v="76"/>
    <s v="침구"/>
    <s v="송샘"/>
    <n v="1"/>
    <n v="3650"/>
    <m/>
    <s v="260504-22-1732"/>
    <s v="경기 남양주시 봉현로  (진접읍 장현리) ********"/>
    <s v="010-3343-****"/>
    <s v="010-3343-****"/>
    <s v="㈜더코지네스트컴퍼니"/>
    <s v="경기도 이천시 호법면 ******"/>
    <s v="1566-****"/>
  </r>
  <r>
    <s v="일반집하"/>
    <d v="2026-05-04T00:00:00"/>
    <s v="443-1027-4330"/>
    <x v="0"/>
    <x v="76"/>
    <s v="침구"/>
    <s v="김정희"/>
    <n v="1"/>
    <n v="5500"/>
    <m/>
    <s v="260504-22-2708"/>
    <s v="경기 남양주시 덕송3로  (별내동) ********"/>
    <s v="010-2203-****"/>
    <s v="010-2203-****"/>
    <s v="㈜더코지네스트컴퍼니"/>
    <s v="경기도 이천시 호법면 ******"/>
    <s v="1566-****"/>
  </r>
  <r>
    <s v="일반집하"/>
    <d v="2026-05-04T00:00:00"/>
    <s v="443-1027-4083"/>
    <x v="0"/>
    <x v="76"/>
    <s v="침구"/>
    <s v="김홍태"/>
    <n v="1"/>
    <n v="3650"/>
    <m/>
    <s v="260504-22-1675"/>
    <s v="경기 구리시 경춘로  (인창동) ********"/>
    <s v="010-9171-****"/>
    <s v="010-9171-****"/>
    <s v="㈜더코지네스트컴퍼니"/>
    <s v="경기도 이천시 호법면 ******"/>
    <s v="1566-****"/>
  </r>
  <r>
    <s v="일반집하"/>
    <d v="2026-05-04T00:00:00"/>
    <s v="443-1027-4046"/>
    <x v="0"/>
    <x v="76"/>
    <s v="침구"/>
    <s v="박소연"/>
    <n v="1"/>
    <n v="3650"/>
    <m/>
    <s v="260504-22-977"/>
    <s v="경기 구리시 아차산로506번길  (교문동) ********"/>
    <s v="010-7438-****"/>
    <s v="010-7438-****"/>
    <s v="㈜더코지네스트컴퍼니"/>
    <s v="경기도 이천시 호법면 ******"/>
    <s v="1566-****"/>
  </r>
  <r>
    <s v="일반집하"/>
    <d v="2026-05-04T00:00:00"/>
    <s v="443-1027-4002"/>
    <x v="0"/>
    <x v="76"/>
    <s v="침구"/>
    <s v="윤미라"/>
    <n v="1"/>
    <n v="3650"/>
    <m/>
    <s v="260504-22-682"/>
    <s v="서울 은평구 백련산로  (응암동) ********"/>
    <s v="010-6531-****"/>
    <s v="010-6531-****"/>
    <s v="㈜더코지네스트컴퍼니"/>
    <s v="경기도 이천시 호법면 ******"/>
    <s v="1566-****"/>
  </r>
  <r>
    <s v="일반집하"/>
    <d v="2026-05-04T00:00:00"/>
    <s v="443-1027-3991"/>
    <x v="0"/>
    <x v="76"/>
    <s v="침구"/>
    <s v="윤보라"/>
    <n v="1"/>
    <n v="5500"/>
    <m/>
    <s v="260504-22-670"/>
    <s v="경기 양주시 독바위로287번길  (옥정동) ********"/>
    <s v="010-4900-****"/>
    <s v="010-4900-****"/>
    <s v="㈜더코지네스트컴퍼니"/>
    <s v="경기도 이천시 호법면 ******"/>
    <s v="1566-****"/>
  </r>
  <r>
    <s v="일반집하"/>
    <d v="2026-05-04T00:00:00"/>
    <s v="443-1027-4271"/>
    <x v="0"/>
    <x v="76"/>
    <s v="침구"/>
    <s v="문경남"/>
    <n v="1"/>
    <n v="3650"/>
    <m/>
    <s v="260504-22-2631"/>
    <s v="전남 여수시 학동4길  (학동) ********"/>
    <s v="010-3212-****"/>
    <s v="010-3212-****"/>
    <s v="㈜더코지네스트컴퍼니"/>
    <s v="경기도 이천시 호법면 ******"/>
    <s v="1566-****"/>
  </r>
  <r>
    <s v="일반집하"/>
    <d v="2026-05-04T00:00:00"/>
    <s v="443-1027-4035"/>
    <x v="0"/>
    <x v="76"/>
    <s v="침구"/>
    <s v="윤송화"/>
    <n v="1"/>
    <n v="3650"/>
    <m/>
    <s v="260504-22-954"/>
    <s v="서울 중랑구 용마산로99길  (망우동) ********"/>
    <s v="010-2059-****"/>
    <s v="010-2059-****"/>
    <s v="㈜더코지네스트컴퍼니"/>
    <s v="경기도 이천시 호법면 ******"/>
    <s v="1566-****"/>
  </r>
  <r>
    <s v="일반집하"/>
    <d v="2026-05-04T00:00:00"/>
    <s v="443-1027-4050"/>
    <x v="0"/>
    <x v="76"/>
    <s v="침구"/>
    <s v="김소희"/>
    <n v="1"/>
    <n v="3650"/>
    <m/>
    <s v="260504-22-1001"/>
    <s v="경기 포천시 무봉로  (소흘읍 무봉리) ********"/>
    <s v="010-3764-****"/>
    <s v="010-3764-****"/>
    <s v="㈜더코지네스트컴퍼니"/>
    <s v="경기도 이천시 호법면 ******"/>
    <s v="1566-****"/>
  </r>
  <r>
    <s v="일반집하"/>
    <d v="2026-05-04T00:00:00"/>
    <s v="443-1027-4186"/>
    <x v="0"/>
    <x v="76"/>
    <s v="침구"/>
    <s v="최부경"/>
    <n v="1"/>
    <n v="5500"/>
    <m/>
    <s v="260504-22-1762"/>
    <s v="경기 남양주시 백봉로  (호평동) ********"/>
    <s v="010-4946-****"/>
    <s v="010-4946-****"/>
    <s v="㈜더코지네스트컴퍼니"/>
    <s v="경기도 이천시 호법면 ******"/>
    <s v="1566-****"/>
  </r>
  <r>
    <s v="일반집하"/>
    <d v="2026-05-04T00:00:00"/>
    <s v="443-1027-4142"/>
    <x v="0"/>
    <x v="76"/>
    <s v="침구"/>
    <s v="이희수"/>
    <n v="1"/>
    <n v="3650"/>
    <m/>
    <s v="260504-22-1721"/>
    <s v="경기 남양주시 다산중앙로123번길  (다산동) ********"/>
    <s v="010-3464-****"/>
    <s v="010-3464-****"/>
    <s v="㈜더코지네스트컴퍼니"/>
    <s v="경기도 이천시 호법면 ******"/>
    <s v="1566-****"/>
  </r>
  <r>
    <s v="일반집하"/>
    <d v="2026-05-04T00:00:00"/>
    <s v="443-1027-4326"/>
    <x v="0"/>
    <x v="76"/>
    <s v="침구"/>
    <s v="윤지원"/>
    <n v="1"/>
    <n v="3650"/>
    <m/>
    <s v="260504-22-2664"/>
    <s v="서울 성동구 금호로  (금호동4가) ********"/>
    <s v="010-2808-****"/>
    <s v="010-2808-****"/>
    <s v="㈜더코지네스트컴퍼니"/>
    <s v="경기도 이천시 호법면 ******"/>
    <s v="1566-****"/>
  </r>
  <r>
    <s v="일반집하"/>
    <d v="2026-05-04T00:00:00"/>
    <s v="443-1027-4024"/>
    <x v="0"/>
    <x v="76"/>
    <s v="침구"/>
    <s v="김민지"/>
    <n v="1"/>
    <n v="3650"/>
    <m/>
    <s v="260504-22-858"/>
    <s v="경기 하남시 풍산로  (선동) ********"/>
    <s v="010-5000-****"/>
    <s v="010-5000-****"/>
    <s v="㈜더코지네스트컴퍼니"/>
    <s v="경기도 이천시 호법면 ******"/>
    <s v="1566-****"/>
  </r>
  <r>
    <s v="일반집하"/>
    <d v="2026-05-04T00:00:00"/>
    <s v="443-1027-4072"/>
    <x v="0"/>
    <x v="76"/>
    <s v="침구"/>
    <s v="이예림"/>
    <n v="1"/>
    <n v="3650"/>
    <m/>
    <s v="260504-22-1029"/>
    <s v="경기 구리시 이문안로  (교문동) ********"/>
    <s v="010-6354-****"/>
    <s v="010-6354-****"/>
    <s v="㈜더코지네스트컴퍼니"/>
    <s v="경기도 이천시 호법면 ******"/>
    <s v="1566-****"/>
  </r>
  <r>
    <s v="일반집하"/>
    <d v="2026-05-04T00:00:00"/>
    <s v="443-1027-4013"/>
    <x v="0"/>
    <x v="76"/>
    <s v="침구"/>
    <s v="김선미"/>
    <n v="1"/>
    <n v="3650"/>
    <m/>
    <s v="260504-22-816"/>
    <s v="서울 도봉구 시루봉로2길  (쌍문동) ********"/>
    <s v="010-9047-****"/>
    <s v="010-9047-****"/>
    <s v="㈜더코지네스트컴퍼니"/>
    <s v="경기도 이천시 호법면 ******"/>
    <s v="1566-****"/>
  </r>
  <r>
    <s v="일반집하"/>
    <d v="2026-05-04T00:00:00"/>
    <s v="443-1027-4282"/>
    <x v="0"/>
    <x v="76"/>
    <s v="침구"/>
    <s v="신지현"/>
    <n v="1"/>
    <n v="3650"/>
    <m/>
    <s v="260504-22-2632"/>
    <s v="경기 구리시 건원대로76번길  (인창동) ********"/>
    <s v="010-7199-****"/>
    <s v="010-7199-****"/>
    <s v="㈜더코지네스트컴퍼니"/>
    <s v="경기도 이천시 호법면 ******"/>
    <s v="1566-****"/>
  </r>
  <r>
    <s v="일반집하"/>
    <d v="2026-05-04T00:00:00"/>
    <s v="443-1027-4105"/>
    <x v="0"/>
    <x v="76"/>
    <s v="침구"/>
    <s v="유화수"/>
    <n v="1"/>
    <n v="3650"/>
    <m/>
    <s v="260504-22-1695"/>
    <s v="서울 중구 다산로  (신당동) ********"/>
    <s v="010-6402-****"/>
    <s v="010-6402-****"/>
    <s v="㈜더코지네스트컴퍼니"/>
    <s v="경기도 이천시 호법면 ******"/>
    <s v="1566-****"/>
  </r>
  <r>
    <s v="일반집하"/>
    <d v="2026-05-04T00:00:00"/>
    <s v="443-1027-4116"/>
    <x v="0"/>
    <x v="76"/>
    <s v="침구"/>
    <s v="오유정"/>
    <n v="1"/>
    <n v="3650"/>
    <m/>
    <s v="260504-22-1696"/>
    <s v="서울 노원구 동일로193길  (공릉동) ********"/>
    <s v="010-7378-****"/>
    <s v="010-7378-****"/>
    <s v="㈜더코지네스트컴퍼니"/>
    <s v="경기도 이천시 호법면 ******"/>
    <s v="1566-****"/>
  </r>
  <r>
    <s v="일반집하"/>
    <d v="2026-05-04T00:00:00"/>
    <s v="443-1027-4094"/>
    <x v="0"/>
    <x v="76"/>
    <s v="침구"/>
    <s v="김다정"/>
    <n v="1"/>
    <n v="3650"/>
    <m/>
    <s v="260504-22-1676"/>
    <s v="서울 중랑구 동일로  (면목동) ********"/>
    <s v="010-7122-****"/>
    <s v="010-7122-****"/>
    <s v="㈜더코지네스트컴퍼니"/>
    <s v="경기도 이천시 호법면 ******"/>
    <s v="1566-****"/>
  </r>
  <r>
    <s v="일반집하"/>
    <d v="2026-05-04T00:00:00"/>
    <s v="443-1027-4341"/>
    <x v="0"/>
    <x v="76"/>
    <s v="침구"/>
    <s v="최민희"/>
    <n v="1"/>
    <n v="3650"/>
    <m/>
    <s v="260504-22-2725"/>
    <s v="경기 하남시 미사강변동로  (망월동) ********"/>
    <s v="010-8936-****"/>
    <s v="010-8936-****"/>
    <s v="㈜더코지네스트컴퍼니"/>
    <s v="경기도 이천시 호법면 ******"/>
    <s v="1566-****"/>
  </r>
  <r>
    <s v="일반집하"/>
    <d v="2026-05-04T00:00:00"/>
    <s v="443-1027-4245"/>
    <x v="0"/>
    <x v="76"/>
    <s v="침구"/>
    <s v="유지원"/>
    <n v="1"/>
    <n v="3650"/>
    <m/>
    <s v="260504-22-2543"/>
    <s v="경기 양평군 화서로  (서종면 노문리) ********"/>
    <s v="010-9328-****"/>
    <s v="010-9328-****"/>
    <s v="㈜더코지네스트컴퍼니"/>
    <s v="경기도 이천시 호법면 ******"/>
    <s v="1566-****"/>
  </r>
  <r>
    <s v="일반집하"/>
    <d v="2026-05-04T00:00:00"/>
    <s v="443-1027-3980"/>
    <x v="0"/>
    <x v="76"/>
    <s v="침구"/>
    <s v="김나림"/>
    <n v="1"/>
    <n v="3650"/>
    <m/>
    <s v="260504-22-5"/>
    <s v="서울 성동구 독서당로  (옥수동) ********"/>
    <s v="010-7928-****"/>
    <s v="010-7928-****"/>
    <s v="㈜더코지네스트컴퍼니"/>
    <s v="경기도 이천시 호법면 ******"/>
    <s v="1566-****"/>
  </r>
  <r>
    <s v="일반집하"/>
    <d v="2026-05-04T00:00:00"/>
    <s v="443-1027-4175"/>
    <x v="0"/>
    <x v="76"/>
    <s v="침구"/>
    <s v="김혜인"/>
    <n v="1"/>
    <n v="3650"/>
    <m/>
    <s v="260504-22-1750"/>
    <s v="서울 중랑구 공릉로2나길  (묵동) ********"/>
    <s v="010-4860-****"/>
    <s v="010-4860-****"/>
    <s v="㈜더코지네스트컴퍼니"/>
    <s v="경기도 이천시 호법면 ******"/>
    <s v="1566-****"/>
  </r>
  <r>
    <s v="일반집하"/>
    <d v="2026-05-04T00:00:00"/>
    <s v="443-1027-4190"/>
    <x v="0"/>
    <x v="76"/>
    <s v="침구"/>
    <s v="심수진"/>
    <n v="1"/>
    <n v="5500"/>
    <m/>
    <s v="260504-22-1879"/>
    <s v="서울 강동구 진황도로  (천호동) ********"/>
    <s v="010-8479-****"/>
    <s v="010-8479-****"/>
    <s v="㈜더코지네스트컴퍼니"/>
    <s v="경기도 이천시 호법면 ******"/>
    <s v="1566-****"/>
  </r>
  <r>
    <s v="일반집하"/>
    <d v="2026-05-04T00:00:00"/>
    <s v="443-1027-4234"/>
    <x v="0"/>
    <x v="76"/>
    <s v="침구"/>
    <s v="유지원"/>
    <n v="1"/>
    <n v="3650"/>
    <m/>
    <s v="260504-22-2542"/>
    <s v="경기 남양주시 경춘로  (다산동) ********"/>
    <s v="010-9328-****"/>
    <s v="010-9328-****"/>
    <s v="㈜더코지네스트컴퍼니"/>
    <s v="경기도 이천시 호법면 ******"/>
    <s v="1566-****"/>
  </r>
  <r>
    <s v="일반집하"/>
    <d v="2026-05-04T00:00:00"/>
    <s v="443-1027-4223"/>
    <x v="0"/>
    <x v="76"/>
    <s v="침구"/>
    <s v="김우주"/>
    <n v="1"/>
    <n v="3650"/>
    <m/>
    <s v="260504-22-2445"/>
    <s v="경기 남양주시 다산중앙로  (다산동) ********"/>
    <s v="010-7560-****"/>
    <s v="010-7560-****"/>
    <s v="㈜더코지네스트컴퍼니"/>
    <s v="경기도 이천시 호법면 ******"/>
    <s v="1566-****"/>
  </r>
  <r>
    <s v="일반집하"/>
    <d v="2026-05-04T00:00:00"/>
    <s v="443-1027-4201"/>
    <x v="0"/>
    <x v="76"/>
    <s v="침구"/>
    <s v="양지수"/>
    <n v="1"/>
    <n v="3650"/>
    <m/>
    <s v="260504-22-2431"/>
    <s v="서울 동대문구 한천로63길  (이문동) ********"/>
    <s v="010-5290-****"/>
    <s v="010-5290-****"/>
    <s v="㈜더코지네스트컴퍼니"/>
    <s v="경기도 이천시 호법면 ******"/>
    <s v="1566-****"/>
  </r>
  <r>
    <s v="일반집하"/>
    <d v="2026-05-04T00:00:00"/>
    <s v="443-1027-4212"/>
    <x v="0"/>
    <x v="76"/>
    <s v="침구"/>
    <s v="안경하"/>
    <n v="1"/>
    <n v="3650"/>
    <m/>
    <s v="260504-22-2432"/>
    <s v="전남 나주시 그린로  (빛가람동) ********"/>
    <s v="010-6243-****"/>
    <s v="010-6243-****"/>
    <s v="㈜더코지네스트컴퍼니"/>
    <s v="경기도 이천시 호법면 ******"/>
    <s v="1566-****"/>
  </r>
  <r>
    <s v="일반집하"/>
    <d v="2026-05-04T00:00:00"/>
    <s v="443-1027-4061"/>
    <x v="0"/>
    <x v="76"/>
    <s v="침구"/>
    <s v="심도연"/>
    <n v="1"/>
    <n v="3650"/>
    <m/>
    <s v="260504-22-1002"/>
    <s v="서울 동대문구 고산자로34길  (용두동) ********"/>
    <s v="010-4155-****"/>
    <s v="010-4155-****"/>
    <s v="㈜더코지네스트컴퍼니"/>
    <s v="경기도 이천시 호법면 ******"/>
    <s v="1566-****"/>
  </r>
  <r>
    <s v="일반집하"/>
    <d v="2026-05-04T00:00:00"/>
    <s v="443-1027-4363"/>
    <x v="0"/>
    <x v="76"/>
    <s v="침구"/>
    <s v="남지율"/>
    <n v="1"/>
    <n v="3650"/>
    <m/>
    <s v="260504-22-2801"/>
    <s v="서울 마포구 만리재로  (신공덕동) ********"/>
    <s v="010-8551-****"/>
    <s v="010-8551-****"/>
    <s v="㈜더코지네스트컴퍼니"/>
    <s v="경기도 이천시 호법면 ******"/>
    <s v="1566-****"/>
  </r>
  <r>
    <s v="일반집하"/>
    <d v="2026-05-06T00:00:00"/>
    <s v="443-2908-7924"/>
    <x v="0"/>
    <x v="76"/>
    <s v="현대아울렛남양주점"/>
    <s v="채옥자"/>
    <n v="1"/>
    <n v="3650"/>
    <m/>
    <n v="0"/>
    <s v="경기 구리시 경춘로  (인창동) ********"/>
    <s v="010-2088-****"/>
    <s v="010-2088-****"/>
    <s v="㈜더코지네스트컴퍼니"/>
    <s v="경기도 이천시 호법면 ******"/>
    <s v="1566-****"/>
  </r>
  <r>
    <s v="일반집하"/>
    <d v="2026-05-06T00:00:00"/>
    <s v="443-2192-4043"/>
    <x v="0"/>
    <x v="76"/>
    <s v="침구"/>
    <s v="김미화"/>
    <n v="1"/>
    <n v="3650"/>
    <m/>
    <s v="260506-22-412"/>
    <s v="서울 성북구 정릉로38다길  (정릉동) ********"/>
    <s v="010-4356-****"/>
    <s v="010-4356-****"/>
    <s v="㈜더코지네스트컴퍼니"/>
    <s v="경기도 이천시 호법면 ******"/>
    <s v="1566-****"/>
  </r>
  <r>
    <s v="일반집하"/>
    <d v="2026-05-06T00:00:00"/>
    <s v="443-2192-4091"/>
    <x v="0"/>
    <x v="76"/>
    <s v="침구"/>
    <s v="이상아"/>
    <n v="1"/>
    <n v="3650"/>
    <m/>
    <s v="260506-22-1171"/>
    <s v="서울 중랑구 겸재로  (면목동) ********"/>
    <s v="010-5617-****"/>
    <s v="010-5617-****"/>
    <s v="㈜더코지네스트컴퍼니"/>
    <s v="경기도 이천시 호법면 ******"/>
    <s v="1566-****"/>
  </r>
  <r>
    <s v="일반집하"/>
    <d v="2026-05-06T00:00:00"/>
    <s v="443-2192-4113"/>
    <x v="0"/>
    <x v="76"/>
    <s v="침구"/>
    <s v="최영숙"/>
    <n v="1"/>
    <n v="5500"/>
    <m/>
    <s v="260506-22-1548"/>
    <s v="경기 남양주시 다산중앙로82번길  (다산동) ********"/>
    <s v="010-2752-****"/>
    <s v="010-2752-****"/>
    <s v="㈜더코지네스트컴퍼니"/>
    <s v="경기도 이천시 호법면 ******"/>
    <s v="1566-****"/>
  </r>
  <r>
    <s v="일반집하"/>
    <d v="2026-05-06T00:00:00"/>
    <s v="443-2192-4032"/>
    <x v="0"/>
    <x v="76"/>
    <s v="침구"/>
    <s v="채옥자"/>
    <n v="1"/>
    <n v="5500"/>
    <m/>
    <s v="260506-22-411"/>
    <s v="경기 구리시 경춘로  (인창동) ********"/>
    <s v="010-2088-****"/>
    <s v="010-2088-****"/>
    <s v="㈜더코지네스트컴퍼니"/>
    <s v="경기도 이천시 호법면 ******"/>
    <s v="1566-****"/>
  </r>
  <r>
    <s v="일반집하"/>
    <d v="2026-05-06T00:00:00"/>
    <s v="443-2192-4102"/>
    <x v="0"/>
    <x v="76"/>
    <s v="침구"/>
    <s v="최윤정"/>
    <n v="1"/>
    <n v="3650"/>
    <m/>
    <s v="260506-22-1172"/>
    <s v="경기 남양주시 도농로  (다산동) ********"/>
    <s v="010-9283-****"/>
    <s v="010-9283-****"/>
    <s v="㈜더코지네스트컴퍼니"/>
    <s v="경기도 이천시 호법면 ******"/>
    <s v="1566-****"/>
  </r>
  <r>
    <s v="일반집하"/>
    <d v="2026-05-06T00:00:00"/>
    <s v="443-2192-4054"/>
    <x v="0"/>
    <x v="76"/>
    <s v="침구"/>
    <s v="이영순"/>
    <n v="1"/>
    <n v="3650"/>
    <m/>
    <s v="260506-22-1135"/>
    <s v="경기 남양주시 경춘로  (다산동) ********"/>
    <s v="010-4773-****"/>
    <s v="010-4773-****"/>
    <s v="㈜더코지네스트컴퍼니"/>
    <s v="경기도 이천시 호법면 ******"/>
    <s v="1566-****"/>
  </r>
  <r>
    <s v="일반집하"/>
    <d v="2026-05-06T00:00:00"/>
    <s v="443-2192-4021"/>
    <x v="0"/>
    <x v="76"/>
    <s v="침구"/>
    <s v="안혜영"/>
    <n v="1"/>
    <n v="3650"/>
    <m/>
    <s v="260506-22-400"/>
    <s v="경기 남양주시 다산지금로123번길  (다산동) ********"/>
    <s v="010-5559-****"/>
    <s v="010-5559-****"/>
    <s v="㈜더코지네스트컴퍼니"/>
    <s v="경기도 이천시 호법면 ******"/>
    <s v="1566-****"/>
  </r>
  <r>
    <s v="일반집하"/>
    <d v="2026-05-06T00:00:00"/>
    <s v="443-2192-4065"/>
    <x v="0"/>
    <x v="76"/>
    <s v="침구"/>
    <s v="허미현"/>
    <n v="1"/>
    <n v="3650"/>
    <m/>
    <s v="260506-22-1136"/>
    <s v="경기 남양주시 다산중앙로81번길  (다산동) ********"/>
    <s v="010-7157-****"/>
    <s v="010-7157-****"/>
    <s v="㈜더코지네스트컴퍼니"/>
    <s v="경기도 이천시 호법면 ******"/>
    <s v="1566-****"/>
  </r>
  <r>
    <s v="일반집하"/>
    <d v="2026-05-06T00:00:00"/>
    <s v="443-2192-4076"/>
    <x v="0"/>
    <x v="76"/>
    <s v="침구"/>
    <s v="김정희"/>
    <n v="1"/>
    <n v="3650"/>
    <m/>
    <s v="260506-22-1151"/>
    <s v="경기 남양주시 다산중앙로146번길  (다산동) ********"/>
    <s v="010-3300-****"/>
    <s v="010-3300-****"/>
    <s v="㈜더코지네스트컴퍼니"/>
    <s v="경기도 이천시 호법면 ******"/>
    <s v="1566-****"/>
  </r>
  <r>
    <s v="일반집하"/>
    <d v="2026-05-06T00:00:00"/>
    <s v="443-2192-4080"/>
    <x v="0"/>
    <x v="76"/>
    <s v="침구"/>
    <s v="이슬기"/>
    <n v="1"/>
    <n v="3650"/>
    <m/>
    <s v="260506-22-1170"/>
    <s v="경기 구리시 경춘로  (인창동) ********"/>
    <s v="010-4517-****"/>
    <s v="010-4517-****"/>
    <s v="㈜더코지네스트컴퍼니"/>
    <s v="경기도 이천시 호법면 ******"/>
    <s v="1566-****"/>
  </r>
  <r>
    <s v="일반집하"/>
    <d v="2026-05-06T00:00:00"/>
    <s v="443-2192-4124"/>
    <x v="0"/>
    <x v="76"/>
    <s v="침구"/>
    <s v="유진형"/>
    <n v="1"/>
    <n v="3650"/>
    <m/>
    <s v="260506-22-1549"/>
    <s v="경기 구리시 경춘북로  (갈매동) ********"/>
    <s v="010-4946-****"/>
    <s v="010-4946-****"/>
    <s v="㈜더코지네스트컴퍼니"/>
    <s v="경기도 이천시 호법면 ******"/>
    <s v="1566-****"/>
  </r>
  <r>
    <s v="일반집하"/>
    <d v="2026-05-07T00:00:00"/>
    <s v="443-3619-4836"/>
    <x v="0"/>
    <x v="76"/>
    <s v="침구"/>
    <s v="강주현"/>
    <n v="1"/>
    <n v="5500"/>
    <m/>
    <s v="260507-22-30"/>
    <s v="서울 광진구 천호대로  (광장동) ********"/>
    <s v="010-7123-****"/>
    <s v="010-7123-****"/>
    <s v="㈜더코지네스트컴퍼니"/>
    <s v="경기도 이천시 호법면 ******"/>
    <s v="1566-****"/>
  </r>
  <r>
    <s v="일반집하"/>
    <d v="2026-05-07T00:00:00"/>
    <s v="443-3619-4851"/>
    <x v="0"/>
    <x v="76"/>
    <s v="침구"/>
    <s v="김아름"/>
    <n v="1"/>
    <n v="5500"/>
    <m/>
    <s v="260507-22-447"/>
    <s v="경기 남양주시 경춘로1256번길  (평내동) ********"/>
    <s v="010-7147-****"/>
    <s v="010-7147-****"/>
    <s v="㈜더코지네스트컴퍼니"/>
    <s v="경기도 이천시 호법면 ******"/>
    <s v="1566-****"/>
  </r>
  <r>
    <s v="일반집하"/>
    <d v="2026-05-07T00:00:00"/>
    <s v="443-3619-4840"/>
    <x v="0"/>
    <x v="76"/>
    <s v="침구"/>
    <s v="정경옥"/>
    <n v="1"/>
    <n v="3650"/>
    <m/>
    <s v="260507-22-438"/>
    <s v="경기 남양주시 다산순환로  (다산동) ********"/>
    <s v="010-6294-****"/>
    <s v="010-6294-****"/>
    <s v="㈜더코지네스트컴퍼니"/>
    <s v="경기도 이천시 호법면 ******"/>
    <s v="1566-****"/>
  </r>
  <r>
    <s v="일반집하"/>
    <d v="2026-05-07T00:00:00"/>
    <s v="443-3619-4862"/>
    <x v="0"/>
    <x v="76"/>
    <s v="침구"/>
    <s v="김미화"/>
    <n v="1"/>
    <n v="3650"/>
    <m/>
    <s v="260507-22-458"/>
    <s v="서울 성북구 정릉로38다길  (정릉동) ********"/>
    <s v="010-4356-****"/>
    <s v="010-4356-****"/>
    <s v="㈜더코지네스트컴퍼니"/>
    <s v="경기도 이천시 호법면 ******"/>
    <s v="1566-****"/>
  </r>
  <r>
    <s v="일반집하"/>
    <d v="2026-05-08T00:00:00"/>
    <s v="443-4501-7625"/>
    <x v="0"/>
    <x v="76"/>
    <s v="침구"/>
    <s v="최은주"/>
    <n v="1"/>
    <n v="3650"/>
    <m/>
    <s v="260508-22-408"/>
    <s v="서울 강동구 고덕로  (암사동) ********"/>
    <s v="010-5333-****"/>
    <s v="010-5333-****"/>
    <s v="㈜더코지네스트컴퍼니"/>
    <s v="경기도 이천시 호법면 ******"/>
    <s v="1566-****"/>
  </r>
  <r>
    <s v="일반집하"/>
    <d v="2026-05-08T00:00:00"/>
    <s v="443-4501-7640"/>
    <x v="0"/>
    <x v="76"/>
    <s v="침구"/>
    <s v="정희용"/>
    <n v="1"/>
    <n v="5500"/>
    <m/>
    <s v="260508-22-441"/>
    <s v="경기 성남시 분당구 구미로  (구미동) ********"/>
    <s v="010-4376-****"/>
    <s v="010-4376-****"/>
    <s v="㈜더코지네스트컴퍼니"/>
    <s v="경기도 이천시 호법면 ******"/>
    <s v="1566-****"/>
  </r>
  <r>
    <s v="일반집하"/>
    <d v="2026-05-08T00:00:00"/>
    <s v="443-4501-7636"/>
    <x v="0"/>
    <x v="76"/>
    <s v="침구"/>
    <s v="정도윤"/>
    <n v="1"/>
    <n v="3650"/>
    <m/>
    <s v="260508-22-440"/>
    <s v="서울 은평구 가좌로12길  (신사동) ********"/>
    <s v="010-4230-****"/>
    <s v="010-4230-****"/>
    <s v="㈜더코지네스트컴퍼니"/>
    <s v="경기도 이천시 호법면 ******"/>
    <s v="1566-****"/>
  </r>
  <r>
    <s v="일반집하"/>
    <d v="2026-05-08T00:00:00"/>
    <s v="443-4501-7614"/>
    <x v="0"/>
    <x v="76"/>
    <s v="침구"/>
    <s v="김혜인"/>
    <n v="1"/>
    <n v="3650"/>
    <m/>
    <s v="260508-22-31"/>
    <s v="서울 중랑구 공릉로2나길  (묵동) ********"/>
    <s v="010-4860-****"/>
    <s v="010-4860-****"/>
    <s v="㈜더코지네스트컴퍼니"/>
    <s v="경기도 이천시 호법면 ******"/>
    <s v="1566-****"/>
  </r>
  <r>
    <s v="일반집하"/>
    <d v="2026-05-08T00:00:00"/>
    <s v="443-4501-7603"/>
    <x v="0"/>
    <x v="76"/>
    <s v="침구"/>
    <s v="이현주"/>
    <n v="1"/>
    <n v="5500"/>
    <m/>
    <s v="260508-22-12"/>
    <s v="서울 중랑구 공릉로2라길  (묵동) ********"/>
    <s v="010-3305-****"/>
    <s v="010-3305-****"/>
    <s v="㈜더코지네스트컴퍼니"/>
    <s v="경기도 이천시 호법면 ******"/>
    <s v="1566-****"/>
  </r>
  <r>
    <s v="일반집하"/>
    <d v="2026-05-11T00:00:00"/>
    <s v="443-6014-4334"/>
    <x v="0"/>
    <x v="76"/>
    <s v="현대아울렛남양주점"/>
    <s v="최해미"/>
    <n v="1"/>
    <n v="3650"/>
    <m/>
    <n v="0"/>
    <s v="서울 송파구 송파대로  (가락동) ********"/>
    <s v="010-4150-****"/>
    <s v="010-4150-****"/>
    <s v="㈜더코지네스트컴퍼니"/>
    <s v="경기도 이천시 호법면 ******"/>
    <s v="1566-****"/>
  </r>
  <r>
    <s v="일반집하"/>
    <d v="2026-05-11T00:00:00"/>
    <s v="443-5509-2574"/>
    <x v="0"/>
    <x v="76"/>
    <s v="침구"/>
    <s v="이영순"/>
    <n v="1"/>
    <n v="3650"/>
    <m/>
    <s v="260511-22-928"/>
    <s v="경기 남양주시 경춘로  (다산동) ********"/>
    <s v="010-4773-****"/>
    <s v="010-4773-****"/>
    <s v="㈜더코지네스트컴퍼니"/>
    <s v="경기도 이천시 호법면 ******"/>
    <s v="1566-****"/>
  </r>
  <r>
    <s v="일반집하"/>
    <d v="2026-05-11T00:00:00"/>
    <s v="443-5509-2600"/>
    <x v="0"/>
    <x v="76"/>
    <s v="침구"/>
    <s v="이지아"/>
    <n v="1"/>
    <n v="3650"/>
    <m/>
    <s v="260511-22-1256"/>
    <s v="경기 의왕시 백운호수로4길  (학의동) ********"/>
    <s v="010-3316-****"/>
    <s v="010-3316-****"/>
    <s v="㈜더코지네스트컴퍼니"/>
    <s v="경기도 이천시 호법면 ******"/>
    <s v="1566-****"/>
  </r>
  <r>
    <s v="일반집하"/>
    <d v="2026-05-11T00:00:00"/>
    <s v="443-5509-2611"/>
    <x v="0"/>
    <x v="76"/>
    <s v="침구"/>
    <s v="김미화"/>
    <n v="1"/>
    <n v="3650"/>
    <m/>
    <s v="260511-22-1257"/>
    <s v="서울 성북구 정릉로38다길  (정릉동) ********"/>
    <s v="010-4356-****"/>
    <s v="010-4356-****"/>
    <s v="㈜더코지네스트컴퍼니"/>
    <s v="경기도 이천시 호법면 ******"/>
    <s v="1566-****"/>
  </r>
  <r>
    <s v="일반집하"/>
    <d v="2026-05-11T00:00:00"/>
    <s v="443-5509-2666"/>
    <x v="0"/>
    <x v="76"/>
    <s v="침구"/>
    <s v="김가영"/>
    <n v="1"/>
    <n v="3650"/>
    <m/>
    <s v="260511-22-1790"/>
    <s v="서울 중랑구 용마산로  (망우동) ********"/>
    <s v="010-6488-****"/>
    <s v="010-6488-****"/>
    <s v="㈜더코지네스트컴퍼니"/>
    <s v="경기도 이천시 호법면 ******"/>
    <s v="1566-****"/>
  </r>
  <r>
    <s v="일반집하"/>
    <d v="2026-05-11T00:00:00"/>
    <s v="443-5509-2655"/>
    <x v="0"/>
    <x v="76"/>
    <s v="침구"/>
    <s v="김예슬"/>
    <n v="1"/>
    <n v="3650"/>
    <m/>
    <s v="260511-22-1632"/>
    <s v="서울 강남구 영동대로  (일원동) ********"/>
    <s v="010-8694-****"/>
    <s v="010-8694-****"/>
    <s v="㈜더코지네스트컴퍼니"/>
    <s v="경기도 이천시 호법면 ******"/>
    <s v="1566-****"/>
  </r>
  <r>
    <s v="일반집하"/>
    <d v="2026-05-11T00:00:00"/>
    <s v="443-5509-2596"/>
    <x v="0"/>
    <x v="76"/>
    <s v="침구"/>
    <s v="최은실"/>
    <n v="1"/>
    <n v="3650"/>
    <m/>
    <s v="260511-22-973"/>
    <s v="경기 구리시 장자대로37번길  (교문동) ********"/>
    <s v="010-8661-****"/>
    <s v="010-8661-****"/>
    <s v="㈜더코지네스트컴퍼니"/>
    <s v="경기도 이천시 호법면 ******"/>
    <s v="1566-****"/>
  </r>
  <r>
    <s v="일반집하"/>
    <d v="2026-05-11T00:00:00"/>
    <s v="443-5509-2633"/>
    <x v="0"/>
    <x v="76"/>
    <s v="침구"/>
    <s v="함보람"/>
    <n v="1"/>
    <n v="3650"/>
    <m/>
    <s v="260511-22-1607"/>
    <s v="경기 용인시 처인구 포곡로61번길  (포곡읍 둔전리) ********"/>
    <s v="010-8907-****"/>
    <s v="010-8907-****"/>
    <s v="㈜더코지네스트컴퍼니"/>
    <s v="경기도 이천시 호법면 ******"/>
    <s v="1566-****"/>
  </r>
  <r>
    <s v="일반집하"/>
    <d v="2026-05-11T00:00:00"/>
    <s v="443-5509-2585"/>
    <x v="0"/>
    <x v="76"/>
    <s v="침구"/>
    <s v="김연화"/>
    <n v="1"/>
    <n v="3650"/>
    <m/>
    <s v="260511-22-972"/>
    <s v="서울 강동구 고덕로  (상일동) ********"/>
    <s v="010-8466-****"/>
    <s v="010-8466-****"/>
    <s v="㈜더코지네스트컴퍼니"/>
    <s v="경기도 이천시 호법면 ******"/>
    <s v="1566-****"/>
  </r>
  <r>
    <s v="일반집하"/>
    <d v="2026-05-11T00:00:00"/>
    <s v="443-5509-2552"/>
    <x v="0"/>
    <x v="76"/>
    <s v="침구"/>
    <s v="유진"/>
    <n v="1"/>
    <n v="3650"/>
    <m/>
    <s v="260511-22-302"/>
    <s v="서울 강동구 동남로71길  (명일동) ********"/>
    <s v="010-2842-****"/>
    <s v="010-2842-****"/>
    <s v="㈜더코지네스트컴퍼니"/>
    <s v="경기도 이천시 호법면 ******"/>
    <s v="1566-****"/>
  </r>
  <r>
    <s v="일반집하"/>
    <d v="2026-05-11T00:00:00"/>
    <s v="443-5509-2622"/>
    <x v="0"/>
    <x v="76"/>
    <s v="침구"/>
    <s v="이효경"/>
    <n v="1"/>
    <n v="3650"/>
    <m/>
    <s v="260511-22-1606"/>
    <s v="경기 의정부시 녹양로34번길  (가능동) ********"/>
    <s v="010-3210-****"/>
    <s v="010-3210-****"/>
    <s v="㈜더코지네스트컴퍼니"/>
    <s v="경기도 이천시 호법면 ******"/>
    <s v="1566-****"/>
  </r>
  <r>
    <s v="일반집하"/>
    <d v="2026-05-11T00:00:00"/>
    <s v="443-5509-2563"/>
    <x v="0"/>
    <x v="76"/>
    <s v="침구"/>
    <s v="이정자"/>
    <n v="1"/>
    <n v="3650"/>
    <m/>
    <s v="260511-22-477"/>
    <s v="경기 구리시 건원대로76번길  (인창동) ********"/>
    <s v="010-4875-****"/>
    <s v="010-4875-****"/>
    <s v="㈜더코지네스트컴퍼니"/>
    <s v="경기도 이천시 호법면 ******"/>
    <s v="1566-****"/>
  </r>
  <r>
    <s v="일반집하"/>
    <d v="2026-05-11T00:00:00"/>
    <s v="443-4235-1244"/>
    <x v="0"/>
    <x v="76"/>
    <s v="침구"/>
    <s v="윤혜원"/>
    <n v="1"/>
    <n v="3650"/>
    <m/>
    <s v="260511-22-8"/>
    <s v="서울 중랑구 면목로96길  (상봉동) ********"/>
    <s v="010-6769-****"/>
    <s v="010-6769-****"/>
    <s v="㈜더코지네스트컴퍼니"/>
    <s v="경기도 이천시 호법면 ******"/>
    <s v="1566-****"/>
  </r>
  <r>
    <s v="일반집하"/>
    <d v="2026-05-11T00:00:00"/>
    <s v="443-4235-1233"/>
    <x v="0"/>
    <x v="76"/>
    <s v="침구"/>
    <s v="양옥환"/>
    <n v="1"/>
    <n v="3650"/>
    <m/>
    <s v="260511-22-5"/>
    <s v="서울 성북구 종암로23길  (종암동) ********"/>
    <s v="010-5113-****"/>
    <s v="010-5113-****"/>
    <s v="㈜더코지네스트컴퍼니"/>
    <s v="경기도 이천시 호법면 ******"/>
    <s v="1566-****"/>
  </r>
  <r>
    <s v="일반집하"/>
    <d v="2026-05-12T00:00:00"/>
    <s v="443-7136-9932"/>
    <x v="0"/>
    <x v="76"/>
    <s v="현대아울렛남양주점"/>
    <s v="이학만"/>
    <n v="1"/>
    <n v="5500"/>
    <m/>
    <n v="0"/>
    <s v="강원 철원군 이평로101번길  (동송읍 이평리) ********"/>
    <s v="010-7374-****"/>
    <s v="010-7374-****"/>
    <s v="㈜더코지네스트컴퍼니"/>
    <s v="경기도 이천시 호법면 ******"/>
    <s v="1566-****"/>
  </r>
  <r>
    <s v="일반집하"/>
    <d v="2026-05-12T00:00:00"/>
    <s v="443-6780-5042"/>
    <x v="0"/>
    <x v="76"/>
    <s v="침구"/>
    <s v="이학만"/>
    <n v="1"/>
    <n v="3650"/>
    <m/>
    <s v="260512-22-284"/>
    <s v="강원 철원군 이평로101번길  (동송읍 이평리) ********"/>
    <s v="010-7374-****"/>
    <s v="010-7374-****"/>
    <s v="㈜더코지네스트컴퍼니"/>
    <s v="경기도 이천시 호법면 ******"/>
    <s v="1566-****"/>
  </r>
  <r>
    <s v="일반집하"/>
    <d v="2026-05-12T00:00:00"/>
    <s v="443-4238-1823"/>
    <x v="0"/>
    <x v="76"/>
    <s v="침구"/>
    <s v="서은진"/>
    <n v="1"/>
    <n v="3650"/>
    <m/>
    <s v="260512-22-10"/>
    <s v="광주 북구 첨단연신로  (신용동) ********"/>
    <s v="010-8474-****"/>
    <s v="010-8474-****"/>
    <s v="㈜더코지네스트컴퍼니"/>
    <s v="경기도 이천시 호법면 ******"/>
    <s v="1566-****"/>
  </r>
  <r>
    <s v="일반집하"/>
    <d v="2026-05-13T00:00:00"/>
    <s v="443-7664-9881"/>
    <x v="0"/>
    <x v="76"/>
    <s v="침구"/>
    <s v="장륜희"/>
    <n v="1"/>
    <n v="5000"/>
    <m/>
    <s v="260513-22-723"/>
    <s v="서울 중랑구 봉화산로56길  (신내동) ********"/>
    <s v="010-7117-****"/>
    <s v="010-7117-****"/>
    <s v="㈜더코지네스트컴퍼니"/>
    <s v="경기도 이천시 호법면 ******"/>
    <s v="1566-****"/>
  </r>
  <r>
    <s v="일반집하"/>
    <d v="2026-05-14T00:00:00"/>
    <s v="443-8849-2271"/>
    <x v="0"/>
    <x v="76"/>
    <s v="현대아울렛남양주점 ★교환출고 /세니아냉감누비베개WHF-1개"/>
    <s v="심수진"/>
    <n v="1"/>
    <n v="3650"/>
    <m/>
    <n v="0"/>
    <s v="서울 강동구 진황도로  (천호동) ********"/>
    <s v="010-8479-****"/>
    <s v="010-8479-****"/>
    <s v="㈜더코지네스트컴퍼니"/>
    <s v="경기도 이천시 호법면 ******"/>
    <s v="1566-****"/>
  </r>
  <r>
    <s v="일반집하"/>
    <d v="2026-05-14T00:00:00"/>
    <s v="443-8498-7765"/>
    <x v="0"/>
    <x v="76"/>
    <s v="침구"/>
    <s v="김은형"/>
    <n v="1"/>
    <n v="3650"/>
    <m/>
    <s v="260514-22-348"/>
    <s v="경기 남양주시 다산중앙로  (다산동) ********"/>
    <s v="010-5703-****"/>
    <s v="010-5703-****"/>
    <s v="㈜더코지네스트컴퍼니"/>
    <s v="경기도 이천시 호법면 ******"/>
    <s v="1566-****"/>
  </r>
  <r>
    <s v="일반집하"/>
    <d v="2026-05-14T00:00:00"/>
    <s v="443-8498-7780"/>
    <x v="0"/>
    <x v="76"/>
    <s v="침구"/>
    <s v="김미화"/>
    <n v="1"/>
    <n v="3650"/>
    <m/>
    <s v="260514-22-417"/>
    <s v="서울 성북구 정릉로38다길  (정릉동) ********"/>
    <s v="010-4356-****"/>
    <s v="010-4356-****"/>
    <s v="㈜더코지네스트컴퍼니"/>
    <s v="경기도 이천시 호법면 ******"/>
    <s v="1566-****"/>
  </r>
  <r>
    <s v="일반집하"/>
    <d v="2026-05-14T00:00:00"/>
    <s v="443-8498-7776"/>
    <x v="0"/>
    <x v="76"/>
    <s v="침구"/>
    <s v="김현경"/>
    <n v="1"/>
    <n v="3650"/>
    <m/>
    <s v="260514-22-359"/>
    <s v="경기 구리시 경춘로  (인창동) ********"/>
    <s v="010-6213-****"/>
    <s v="010-6213-****"/>
    <s v="㈜더코지네스트컴퍼니"/>
    <s v="경기도 이천시 호법면 ******"/>
    <s v="1566-****"/>
  </r>
  <r>
    <s v="일반집하"/>
    <d v="2026-05-15T00:00:00"/>
    <s v="443-9274-9995"/>
    <x v="0"/>
    <x v="76"/>
    <s v="침구"/>
    <s v="홍성수"/>
    <n v="1"/>
    <n v="5500"/>
    <m/>
    <s v="260515-22-417"/>
    <s v="서울 노원구 덕릉로  (상계동) ********"/>
    <s v="010-8448-****"/>
    <s v="010-8448-****"/>
    <s v="㈜더코지네스트컴퍼니"/>
    <s v="경기도 이천시 호법면 ******"/>
    <s v="1566-****"/>
  </r>
  <r>
    <s v="일반집하"/>
    <d v="2026-05-15T00:00:00"/>
    <s v="443-9274-9984"/>
    <x v="0"/>
    <x v="76"/>
    <s v="침구"/>
    <s v="이세희"/>
    <n v="1"/>
    <n v="3650"/>
    <m/>
    <s v="260515-22-12"/>
    <s v="경기 구리시 경춘로  (인창동) ********"/>
    <s v="010-7400-****"/>
    <s v="010-7400-****"/>
    <s v="㈜더코지네스트컴퍼니"/>
    <s v="경기도 이천시 호법면 ******"/>
    <s v="1566-****"/>
  </r>
  <r>
    <s v="일반집하"/>
    <d v="2026-05-15T00:00:00"/>
    <s v="443-9275-0021"/>
    <x v="0"/>
    <x v="76"/>
    <s v="침구"/>
    <s v="황은호"/>
    <n v="1"/>
    <n v="3650"/>
    <m/>
    <s v="260515-22-420"/>
    <s v="경기 남양주시 도농로  (다산동) ********"/>
    <s v="010-6389-****"/>
    <s v="010-6389-****"/>
    <s v="㈜더코지네스트컴퍼니"/>
    <s v="경기도 이천시 호법면 ******"/>
    <s v="1566-****"/>
  </r>
  <r>
    <s v="일반집하"/>
    <d v="2026-05-15T00:00:00"/>
    <s v="443-9275-0010"/>
    <x v="0"/>
    <x v="76"/>
    <s v="침구"/>
    <s v="신아름"/>
    <n v="1"/>
    <n v="3650"/>
    <m/>
    <s v="260515-22-419"/>
    <s v="경기 남양주시 천마산로  (호평동) ********"/>
    <s v="010-3050-****"/>
    <s v="010-3050-****"/>
    <s v="㈜더코지네스트컴퍼니"/>
    <s v="경기도 이천시 호법면 ******"/>
    <s v="1566-****"/>
  </r>
  <r>
    <s v="일반집하"/>
    <d v="2026-05-15T00:00:00"/>
    <s v="443-9275-0054"/>
    <x v="0"/>
    <x v="76"/>
    <s v="침구"/>
    <s v="김광선"/>
    <n v="1"/>
    <n v="3650"/>
    <m/>
    <s v="260515-22-746"/>
    <s v="서울 강남구 영동대로128길  (삼성동) ********"/>
    <s v="010-8884-****"/>
    <s v="010-8884-****"/>
    <s v="㈜더코지네스트컴퍼니"/>
    <s v="경기도 이천시 호법면 ******"/>
    <s v="1566-****"/>
  </r>
  <r>
    <s v="일반집하"/>
    <d v="2026-05-15T00:00:00"/>
    <s v="443-9275-0032"/>
    <x v="0"/>
    <x v="76"/>
    <s v="침구"/>
    <s v="손대현"/>
    <n v="1"/>
    <n v="3650"/>
    <m/>
    <s v="260515-22-441"/>
    <s v="경기 남양주시 별내1로  (별내동) ********"/>
    <s v="010-4945-****"/>
    <s v="010-4945-****"/>
    <s v="㈜더코지네스트컴퍼니"/>
    <s v="경기도 이천시 호법면 ******"/>
    <s v="1566-****"/>
  </r>
  <r>
    <s v="일반집하"/>
    <d v="2026-05-15T00:00:00"/>
    <s v="443-9275-0043"/>
    <x v="0"/>
    <x v="76"/>
    <s v="침구"/>
    <s v="조수진"/>
    <n v="1"/>
    <n v="3650"/>
    <m/>
    <s v="260515-22-442"/>
    <s v="경기 남양주시 다산중앙로81번길  (다산동) ********"/>
    <s v="010-3436-****"/>
    <s v="010-3436-****"/>
    <s v="㈜더코지네스트컴퍼니"/>
    <s v="경기도 이천시 호법면 ******"/>
    <s v="1566-****"/>
  </r>
  <r>
    <s v="일반집하"/>
    <d v="2026-05-15T00:00:00"/>
    <s v="443-9275-0006"/>
    <x v="0"/>
    <x v="76"/>
    <s v="침구"/>
    <s v="고연미"/>
    <n v="1"/>
    <n v="3650"/>
    <m/>
    <s v="260515-22-418"/>
    <s v="경기 남양주시 다산지금로146번길  (다산동) ********"/>
    <s v="010-3200-****"/>
    <s v="010-3200-****"/>
    <s v="㈜더코지네스트컴퍼니"/>
    <s v="경기도 이천시 호법면 ******"/>
    <s v="1566-****"/>
  </r>
  <r>
    <s v="일반집하"/>
    <d v="2026-05-18T00:00:00"/>
    <s v="444-0234-2095"/>
    <x v="0"/>
    <x v="76"/>
    <s v="침구"/>
    <s v="고경"/>
    <n v="1"/>
    <n v="3650"/>
    <m/>
    <s v="260518-22-1300"/>
    <s v="서울 송파구 올림픽로4길  (잠실동) ********"/>
    <s v="010-9244-****"/>
    <s v="010-9244-****"/>
    <s v="㈜더코지네스트컴퍼니"/>
    <s v="경기도 이천시 호법면 ******"/>
    <s v="1566-****"/>
  </r>
  <r>
    <s v="일반집하"/>
    <d v="2026-05-18T00:00:00"/>
    <s v="444-0234-2062"/>
    <x v="0"/>
    <x v="76"/>
    <s v="침구"/>
    <s v="남중우"/>
    <n v="1"/>
    <n v="3650"/>
    <m/>
    <s v="260518-22-1117"/>
    <s v="서울 성동구 독서당로  (옥수동) ********"/>
    <s v="010-9566-****"/>
    <s v="010-9566-****"/>
    <s v="㈜더코지네스트컴퍼니"/>
    <s v="경기도 이천시 호법면 ******"/>
    <s v="1566-****"/>
  </r>
  <r>
    <s v="일반집하"/>
    <d v="2026-05-18T00:00:00"/>
    <s v="444-0234-2051"/>
    <x v="0"/>
    <x v="76"/>
    <s v="침구"/>
    <s v="이효경(김동환)"/>
    <n v="1"/>
    <n v="3650"/>
    <m/>
    <s v="260518-22-527"/>
    <s v="경기 의정부시 녹양로34번길  (가능동) ********"/>
    <s v="010-3210-****"/>
    <s v="010-3210-****"/>
    <s v="㈜더코지네스트컴퍼니"/>
    <s v="경기도 이천시 호법면 ******"/>
    <s v="1566-****"/>
  </r>
  <r>
    <s v="일반집하"/>
    <d v="2026-05-18T00:00:00"/>
    <s v="444-0234-2213"/>
    <x v="0"/>
    <x v="76"/>
    <s v="침구"/>
    <s v="유용범"/>
    <n v="1"/>
    <n v="3650"/>
    <m/>
    <s v="260518-22-2093"/>
    <s v="서울 성북구 화랑로  (장위동) ********"/>
    <s v="010-7508-****"/>
    <s v="010-7508-****"/>
    <s v="㈜더코지네스트컴퍼니"/>
    <s v="경기도 이천시 호법면 ******"/>
    <s v="1566-****"/>
  </r>
  <r>
    <s v="일반집하"/>
    <d v="2026-05-18T00:00:00"/>
    <s v="444-0234-2294"/>
    <x v="0"/>
    <x v="76"/>
    <s v="침구"/>
    <s v="한승민"/>
    <n v="1"/>
    <n v="3650"/>
    <m/>
    <s v="260518-22-2301"/>
    <s v="경기 안성시 당목길  (당왕동) ********"/>
    <s v="010-4252-****"/>
    <s v="010-4252-****"/>
    <s v="㈜더코지네스트컴퍼니"/>
    <s v="경기도 이천시 호법면 ******"/>
    <s v="1566-****"/>
  </r>
  <r>
    <s v="일반집하"/>
    <d v="2026-05-18T00:00:00"/>
    <s v="444-0234-2272"/>
    <x v="0"/>
    <x v="76"/>
    <s v="침구"/>
    <s v="강정남"/>
    <n v="1"/>
    <n v="3650"/>
    <m/>
    <s v="260518-22-2249"/>
    <s v="경기 남양주시 별내5로  (별내동) ********"/>
    <s v="010-5797-****"/>
    <s v="010-5797-****"/>
    <s v="㈜더코지네스트컴퍼니"/>
    <s v="경기도 이천시 호법면 ******"/>
    <s v="1566-****"/>
  </r>
  <r>
    <s v="일반집하"/>
    <d v="2026-05-18T00:00:00"/>
    <s v="444-0234-2191"/>
    <x v="0"/>
    <x v="76"/>
    <s v="침구"/>
    <s v="김샛별"/>
    <n v="1"/>
    <n v="3650"/>
    <m/>
    <s v="260518-22-1696"/>
    <s v="경기 남양주시 덕소로97번길  (와부읍 덕소리) ********"/>
    <s v="010-9955-****"/>
    <s v="010-9955-****"/>
    <s v="㈜더코지네스트컴퍼니"/>
    <s v="경기도 이천시 호법면 ******"/>
    <s v="1566-****"/>
  </r>
  <r>
    <s v="일반집하"/>
    <d v="2026-05-18T00:00:00"/>
    <s v="444-0234-2110"/>
    <x v="0"/>
    <x v="76"/>
    <s v="침구"/>
    <s v="유아름"/>
    <n v="1"/>
    <n v="3650"/>
    <m/>
    <s v="260518-22-1396"/>
    <s v="서울 성북구 성북로14나길  (성북동) ********"/>
    <s v="010-8734-****"/>
    <s v="010-8734-****"/>
    <s v="㈜더코지네스트컴퍼니"/>
    <s v="경기도 이천시 호법면 ******"/>
    <s v="1566-****"/>
  </r>
  <r>
    <s v="일반집하"/>
    <d v="2026-05-18T00:00:00"/>
    <s v="444-0234-2132"/>
    <x v="0"/>
    <x v="76"/>
    <s v="침구"/>
    <s v="이진영"/>
    <n v="1"/>
    <n v="3650"/>
    <m/>
    <s v="260518-22-1398"/>
    <s v="서울 성동구 독서당로62길  (응봉동) ********"/>
    <s v="010-3347-****"/>
    <s v="010-3347-****"/>
    <s v="㈜더코지네스트컴퍼니"/>
    <s v="경기도 이천시 호법면 ******"/>
    <s v="1566-****"/>
  </r>
  <r>
    <s v="일반집하"/>
    <d v="2026-05-18T00:00:00"/>
    <s v="444-0234-2106"/>
    <x v="0"/>
    <x v="76"/>
    <s v="침구"/>
    <s v="고경실"/>
    <n v="1"/>
    <n v="3650"/>
    <m/>
    <s v="260518-22-1356"/>
    <s v="서울 광진구 광나루로  (구의동) ********"/>
    <s v="010-3939-****"/>
    <s v="010-3939-****"/>
    <s v="㈜더코지네스트컴퍼니"/>
    <s v="경기도 이천시 호법면 ******"/>
    <s v="1566-****"/>
  </r>
  <r>
    <s v="일반집하"/>
    <d v="2026-05-18T00:00:00"/>
    <s v="444-0234-2250"/>
    <x v="0"/>
    <x v="76"/>
    <s v="침구"/>
    <s v="김영인"/>
    <n v="1"/>
    <n v="3650"/>
    <m/>
    <s v="260518-22-2207"/>
    <s v="경기 남양주시 다산중앙로123번길  (다산동) ********"/>
    <s v="010-2528-****"/>
    <s v="010-2528-****"/>
    <s v="㈜더코지네스트컴퍼니"/>
    <s v="경기도 이천시 호법면 ******"/>
    <s v="1566-****"/>
  </r>
  <r>
    <s v="일반집하"/>
    <d v="2026-05-18T00:00:00"/>
    <s v="444-0234-2073"/>
    <x v="0"/>
    <x v="76"/>
    <s v="침구"/>
    <s v="문희주"/>
    <n v="1"/>
    <n v="5500"/>
    <m/>
    <s v="260518-22-1272"/>
    <s v="경기 남양주시 별내1로  (별내동) ********"/>
    <s v="010-4540-****"/>
    <s v="010-4540-****"/>
    <s v="㈜더코지네스트컴퍼니"/>
    <s v="경기도 이천시 호법면 ******"/>
    <s v="1566-****"/>
  </r>
  <r>
    <s v="일반집하"/>
    <d v="2026-05-18T00:00:00"/>
    <s v="444-0234-2283"/>
    <x v="0"/>
    <x v="76"/>
    <s v="침구"/>
    <s v="박유빈"/>
    <n v="1"/>
    <n v="3650"/>
    <m/>
    <s v="260518-22-2293"/>
    <s v="경기 남양주시 도농로  (다산동) ********"/>
    <s v="010-4188-****"/>
    <s v="010-4188-****"/>
    <s v="㈜더코지네스트컴퍼니"/>
    <s v="경기도 이천시 호법면 ******"/>
    <s v="1566-****"/>
  </r>
  <r>
    <s v="일반집하"/>
    <d v="2026-05-18T00:00:00"/>
    <s v="444-0234-2261"/>
    <x v="0"/>
    <x v="76"/>
    <s v="침구"/>
    <s v="서민구"/>
    <n v="1"/>
    <n v="3650"/>
    <m/>
    <s v="260518-22-2208"/>
    <s v="강원 춘천시 방송길  (약사동) ********"/>
    <s v="010-9551-****"/>
    <s v="010-9551-****"/>
    <s v="㈜더코지네스트컴퍼니"/>
    <s v="경기도 이천시 호법면 ******"/>
    <s v="1566-****"/>
  </r>
  <r>
    <s v="일반집하"/>
    <d v="2026-05-18T00:00:00"/>
    <s v="444-0234-2235"/>
    <x v="0"/>
    <x v="76"/>
    <s v="침구"/>
    <s v="정희석"/>
    <n v="1"/>
    <n v="3650"/>
    <m/>
    <s v="260518-22-2157"/>
    <s v="서울 서초구 잠원로14길  (잠원동) ********"/>
    <s v="010-3464-****"/>
    <s v="010-3464-****"/>
    <s v="㈜더코지네스트컴퍼니"/>
    <s v="경기도 이천시 호법면 ******"/>
    <s v="1566-****"/>
  </r>
  <r>
    <s v="일반집하"/>
    <d v="2026-05-18T00:00:00"/>
    <s v="444-0234-2176"/>
    <x v="0"/>
    <x v="76"/>
    <s v="침구"/>
    <s v="하외숙"/>
    <n v="1"/>
    <n v="3650"/>
    <m/>
    <s v="260518-22-1656"/>
    <s v="서울 양천구 목동동로  (신정동) ********"/>
    <s v="010-8872-****"/>
    <s v="010-8872-****"/>
    <s v="㈜더코지네스트컴퍼니"/>
    <s v="경기도 이천시 호법면 ******"/>
    <s v="1566-****"/>
  </r>
  <r>
    <s v="일반집하"/>
    <d v="2026-05-18T00:00:00"/>
    <s v="444-0234-2246"/>
    <x v="0"/>
    <x v="76"/>
    <s v="침구"/>
    <s v="김경호"/>
    <n v="1"/>
    <n v="3650"/>
    <m/>
    <s v="260518-22-2158"/>
    <s v="경기 구리시 이문안로  (수택동) ********"/>
    <s v="010-7396-****"/>
    <s v="010-7396-****"/>
    <s v="㈜더코지네스트컴퍼니"/>
    <s v="경기도 이천시 호법면 ******"/>
    <s v="1566-****"/>
  </r>
  <r>
    <s v="일반집하"/>
    <d v="2026-05-18T00:00:00"/>
    <s v="444-0234-2121"/>
    <x v="0"/>
    <x v="76"/>
    <s v="침구"/>
    <s v="정의정"/>
    <n v="1"/>
    <n v="3650"/>
    <m/>
    <s v="260518-22-1397"/>
    <s v="경기 광주시 태봉로  (고산동) ********"/>
    <s v="010-5434-****"/>
    <s v="010-5434-****"/>
    <s v="㈜더코지네스트컴퍼니"/>
    <s v="경기도 이천시 호법면 ******"/>
    <s v="1566-****"/>
  </r>
  <r>
    <s v="일반집하"/>
    <d v="2026-05-18T00:00:00"/>
    <s v="444-0234-2202"/>
    <x v="0"/>
    <x v="76"/>
    <s v="침구"/>
    <s v="이요한"/>
    <n v="1"/>
    <n v="3650"/>
    <m/>
    <s v="260518-22-2072"/>
    <s v="경기 의정부시 경의로132번길  (의정부동) ********"/>
    <s v="010-7761-****"/>
    <s v="010-7761-****"/>
    <s v="㈜더코지네스트컴퍼니"/>
    <s v="경기도 이천시 호법면 ******"/>
    <s v="1566-****"/>
  </r>
  <r>
    <s v="일반집하"/>
    <d v="2026-05-18T00:00:00"/>
    <s v="444-0234-2180"/>
    <x v="0"/>
    <x v="76"/>
    <s v="침구"/>
    <s v="정예진"/>
    <n v="1"/>
    <n v="3650"/>
    <m/>
    <s v="260518-22-1657"/>
    <s v="경기 구리시 동구릉로103번길  (인창동) ********"/>
    <s v="010-2912-****"/>
    <s v="010-2912-****"/>
    <s v="㈜더코지네스트컴퍼니"/>
    <s v="경기도 이천시 호법면 ******"/>
    <s v="1566-****"/>
  </r>
  <r>
    <s v="일반집하"/>
    <d v="2026-05-18T00:00:00"/>
    <s v="444-0234-2224"/>
    <x v="0"/>
    <x v="76"/>
    <s v="침구"/>
    <s v="최인선"/>
    <n v="1"/>
    <n v="3650"/>
    <m/>
    <s v="260518-22-2094"/>
    <s v="서울 성동구 독서당로62길  (응봉동) ********"/>
    <s v="010-4559-****"/>
    <s v="010-4559-****"/>
    <s v="㈜더코지네스트컴퍼니"/>
    <s v="경기도 이천시 호법면 ******"/>
    <s v="1566-****"/>
  </r>
  <r>
    <s v="일반집하"/>
    <d v="2026-05-18T00:00:00"/>
    <s v="444-0234-2084"/>
    <x v="0"/>
    <x v="76"/>
    <s v="침구"/>
    <s v="최지현"/>
    <n v="1"/>
    <n v="5500"/>
    <m/>
    <s v="260518-22-1287"/>
    <s v="경기 남양주시 경춘보학2길  (화도읍 녹촌리) ********"/>
    <s v="010-8950-****"/>
    <s v="010-8950-****"/>
    <s v="㈜더코지네스트컴퍼니"/>
    <s v="경기도 이천시 호법면 ******"/>
    <s v="1566-****"/>
  </r>
  <r>
    <s v="일반집하"/>
    <d v="2026-05-18T00:00:00"/>
    <s v="444-0234-2036"/>
    <x v="0"/>
    <x v="76"/>
    <s v="침구"/>
    <s v="김정화"/>
    <n v="1"/>
    <n v="5500"/>
    <m/>
    <s v="260518-22-11"/>
    <s v="경기 남양주시 다산중앙로146번길  (다산동) ********"/>
    <s v="010-8776-****"/>
    <s v="010-8776-****"/>
    <s v="㈜더코지네스트컴퍼니"/>
    <s v="경기도 이천시 호법면 ******"/>
    <s v="1566-****"/>
  </r>
  <r>
    <s v="일반집하"/>
    <d v="2026-05-18T00:00:00"/>
    <s v="444-0234-2040"/>
    <x v="0"/>
    <x v="76"/>
    <s v="침구"/>
    <s v="이현숙"/>
    <n v="1"/>
    <n v="3650"/>
    <m/>
    <s v="260518-22-509"/>
    <s v="경기 남양주시 도농로  (다산동) ********"/>
    <s v="010-8601-****"/>
    <s v="010-8601-****"/>
    <s v="㈜더코지네스트컴퍼니"/>
    <s v="경기도 이천시 호법면 ******"/>
    <s v="1566-****"/>
  </r>
  <r>
    <s v="일반집하"/>
    <d v="2026-05-18T00:00:00"/>
    <s v="444-0234-2143"/>
    <x v="0"/>
    <x v="76"/>
    <s v="침구"/>
    <s v="김산하"/>
    <n v="1"/>
    <n v="5500"/>
    <m/>
    <s v="260518-22-1409"/>
    <s v="강원 춘천시 보안길  (후평동) ********"/>
    <s v="010-8079-****"/>
    <s v="010-8079-****"/>
    <s v="㈜더코지네스트컴퍼니"/>
    <s v="경기도 이천시 호법면 ******"/>
    <s v="1566-****"/>
  </r>
  <r>
    <s v="일반집하"/>
    <d v="2026-05-18T00:00:00"/>
    <s v="444-0234-2154"/>
    <x v="0"/>
    <x v="76"/>
    <s v="침구"/>
    <s v="윤민재"/>
    <n v="1"/>
    <n v="3650"/>
    <m/>
    <s v="260518-22-1426"/>
    <s v="경기 남양주시 경춘로  (다산동) ********"/>
    <s v="010-2270-****"/>
    <s v="010-2270-****"/>
    <s v="㈜더코지네스트컴퍼니"/>
    <s v="경기도 이천시 호법면 ******"/>
    <s v="1566-****"/>
  </r>
  <r>
    <s v="일반집하"/>
    <d v="2026-05-18T00:00:00"/>
    <s v="444-0234-2165"/>
    <x v="0"/>
    <x v="76"/>
    <s v="침구"/>
    <s v="하미영"/>
    <n v="1"/>
    <n v="3650"/>
    <m/>
    <s v="260518-22-1427"/>
    <s v="경기 남양주시 다산순환로  (다산동) ********"/>
    <s v="010-8201-****"/>
    <s v="010-8201-****"/>
    <s v="㈜더코지네스트컴퍼니"/>
    <s v="경기도 이천시 호법면 ******"/>
    <s v="1566-****"/>
  </r>
  <r>
    <s v="일반집하"/>
    <d v="2026-05-19T00:00:00"/>
    <s v="444-1472-5795"/>
    <x v="0"/>
    <x v="76"/>
    <s v="침구"/>
    <s v="정주리"/>
    <n v="1"/>
    <n v="3650"/>
    <m/>
    <s v="260519-22-303"/>
    <s v="경기 구리시 검배로  (수택동) ********"/>
    <s v="010-3508-****"/>
    <s v="010-3508-****"/>
    <s v="㈜더코지네스트컴퍼니"/>
    <s v="경기도 이천시 호법면 ******"/>
    <s v="1566-****"/>
  </r>
  <r>
    <s v="일반집하"/>
    <d v="2026-05-19T00:00:00"/>
    <s v="444-1472-5740"/>
    <x v="0"/>
    <x v="76"/>
    <s v="침구"/>
    <s v="양호준"/>
    <n v="1"/>
    <n v="3650"/>
    <m/>
    <s v="260519-22-47"/>
    <s v="서울 성북구 한천로  (장위동) ********"/>
    <s v="010-5595-****"/>
    <s v="010-5595-****"/>
    <s v="㈜더코지네스트컴퍼니"/>
    <s v="경기도 이천시 호법면 ******"/>
    <s v="1566-****"/>
  </r>
  <r>
    <s v="일반집하"/>
    <d v="2026-05-19T00:00:00"/>
    <s v="444-1472-5784"/>
    <x v="0"/>
    <x v="76"/>
    <s v="침구"/>
    <s v="이은경"/>
    <n v="1"/>
    <n v="3650"/>
    <m/>
    <s v="260519-22-287"/>
    <s v="서울 광진구 아차산로  (광장동) ********"/>
    <s v="010-8890-****"/>
    <s v="010-8890-****"/>
    <s v="㈜더코지네스트컴퍼니"/>
    <s v="경기도 이천시 호법면 ******"/>
    <s v="1566-****"/>
  </r>
  <r>
    <s v="일반집하"/>
    <d v="2026-05-19T00:00:00"/>
    <s v="444-1472-5773"/>
    <x v="0"/>
    <x v="76"/>
    <s v="침구"/>
    <s v="이향희"/>
    <n v="1"/>
    <n v="3650"/>
    <m/>
    <s v="260519-22-282"/>
    <s v="경기 양평군 설매재길  (옥천면 용천리) ********"/>
    <s v="010-8936-****"/>
    <s v="010-8936-****"/>
    <s v="㈜더코지네스트컴퍼니"/>
    <s v="경기도 이천시 호법면 ******"/>
    <s v="1566-****"/>
  </r>
  <r>
    <s v="일반집하"/>
    <d v="2026-05-19T00:00:00"/>
    <s v="444-1472-5751"/>
    <x v="0"/>
    <x v="76"/>
    <s v="침구"/>
    <s v="김화규"/>
    <n v="1"/>
    <n v="3650"/>
    <m/>
    <s v="260519-22-259"/>
    <s v="서울 강남구 삼성로  (대치동) ********"/>
    <s v="010-7159-****"/>
    <s v="010-7159-****"/>
    <s v="㈜더코지네스트컴퍼니"/>
    <s v="경기도 이천시 호법면 ******"/>
    <s v="1566-****"/>
  </r>
  <r>
    <s v="일반집하"/>
    <d v="2026-05-19T00:00:00"/>
    <s v="444-1472-5762"/>
    <x v="0"/>
    <x v="76"/>
    <s v="침구"/>
    <s v="고병윤"/>
    <n v="1"/>
    <n v="3650"/>
    <m/>
    <s v="260519-22-281"/>
    <s v="경기 구리시 경춘북로  (갈매동) ********"/>
    <s v="010-9914-****"/>
    <s v="010-9914-****"/>
    <s v="㈜더코지네스트컴퍼니"/>
    <s v="경기도 이천시 호법면 ******"/>
    <s v="1566-****"/>
  </r>
  <r>
    <s v="일반집하"/>
    <d v="2026-05-19T00:00:00"/>
    <s v="444-1472-5806"/>
    <x v="0"/>
    <x v="76"/>
    <s v="침구"/>
    <s v="김하늘"/>
    <n v="1"/>
    <n v="3650"/>
    <m/>
    <s v="260519-22-304"/>
    <s v="경기 하남시 아리수로  (망월동) ********"/>
    <s v="010-4107-****"/>
    <s v="010-4107-****"/>
    <s v="㈜더코지네스트컴퍼니"/>
    <s v="경기도 이천시 호법면 ******"/>
    <s v="1566-****"/>
  </r>
  <r>
    <s v="일반집하"/>
    <d v="2026-05-20T00:00:00"/>
    <s v="444-2330-6631"/>
    <x v="0"/>
    <x v="76"/>
    <s v="침구"/>
    <s v="김한희"/>
    <n v="1"/>
    <n v="3650"/>
    <m/>
    <s v="260520-22-545"/>
    <s v="경기 가평군 명지산로  (조종면 상판리) ********"/>
    <s v="010-5291-****"/>
    <s v="010-5291-****"/>
    <s v="㈜더코지네스트컴퍼니"/>
    <s v="경기도 이천시 호법면 ******"/>
    <s v="1566-****"/>
  </r>
  <r>
    <s v="일반집하"/>
    <d v="2026-05-20T00:00:00"/>
    <s v="444-2330-6605"/>
    <x v="0"/>
    <x v="76"/>
    <s v="침구"/>
    <s v="옥경환"/>
    <n v="1"/>
    <n v="3650"/>
    <m/>
    <s v="260520-22-11"/>
    <s v="서울 노원구 노원로1길  (공릉동) ********"/>
    <s v="010-9364-****"/>
    <s v="010-9364-****"/>
    <s v="㈜더코지네스트컴퍼니"/>
    <s v="경기도 이천시 호법면 ******"/>
    <s v="1566-****"/>
  </r>
  <r>
    <s v="일반집하"/>
    <d v="2026-05-20T00:00:00"/>
    <s v="444-2330-6616"/>
    <x v="0"/>
    <x v="76"/>
    <s v="침구"/>
    <s v="이주연"/>
    <n v="1"/>
    <n v="3650"/>
    <m/>
    <s v="260520-22-519"/>
    <s v="경기 구리시 갈매중앙로  (갈매동) ********"/>
    <s v="010-5313-****"/>
    <s v="010-5313-****"/>
    <s v="㈜더코지네스트컴퍼니"/>
    <s v="경기도 이천시 호법면 ******"/>
    <s v="1566-****"/>
  </r>
  <r>
    <s v="일반집하"/>
    <d v="2026-05-20T00:00:00"/>
    <s v="444-2330-6653"/>
    <x v="0"/>
    <x v="76"/>
    <s v="침구"/>
    <s v="정연향"/>
    <n v="1"/>
    <n v="3650"/>
    <m/>
    <s v="260520-22-759"/>
    <s v="경기 남양주시 다산순환로  (다산동) ********"/>
    <s v="010-9022-****"/>
    <s v="010-9022-****"/>
    <s v="㈜더코지네스트컴퍼니"/>
    <s v="경기도 이천시 호법면 ******"/>
    <s v="1566-****"/>
  </r>
  <r>
    <s v="일반집하"/>
    <d v="2026-05-20T00:00:00"/>
    <s v="444-2330-6664"/>
    <x v="0"/>
    <x v="76"/>
    <s v="침구"/>
    <s v="임은경"/>
    <n v="1"/>
    <n v="5500"/>
    <m/>
    <s v="260520-22-760"/>
    <s v="서울 송파구 올림픽로35길  (신천동) ********"/>
    <s v="010-9446-****"/>
    <s v="010-9446-****"/>
    <s v="㈜더코지네스트컴퍼니"/>
    <s v="경기도 이천시 호법면 ******"/>
    <s v="1566-****"/>
  </r>
  <r>
    <s v="일반집하"/>
    <d v="2026-05-20T00:00:00"/>
    <s v="444-2330-6620"/>
    <x v="0"/>
    <x v="76"/>
    <s v="침구"/>
    <s v="정다겸"/>
    <n v="1"/>
    <n v="5500"/>
    <m/>
    <s v="260520-22-544"/>
    <s v="경기 남양주시 도농로  (다산동) ********"/>
    <s v="010-7105-****"/>
    <s v="010-7105-****"/>
    <s v="㈜더코지네스트컴퍼니"/>
    <s v="경기도 이천시 호법면 ******"/>
    <s v="1566-****"/>
  </r>
  <r>
    <s v="일반집하"/>
    <d v="2026-05-20T00:00:00"/>
    <s v="444-2330-6642"/>
    <x v="0"/>
    <x v="76"/>
    <s v="침구"/>
    <s v="조미란"/>
    <n v="1"/>
    <n v="3650"/>
    <m/>
    <s v="260520-22-555"/>
    <s v="서울 광진구 아차산로  (자양동) ********"/>
    <s v="010-7517-****"/>
    <s v="010-7517-****"/>
    <s v="㈜더코지네스트컴퍼니"/>
    <s v="경기도 이천시 호법면 ******"/>
    <s v="1566-****"/>
  </r>
  <r>
    <s v="일반집하"/>
    <d v="2026-05-21T00:00:00"/>
    <s v="444-3131-4745"/>
    <x v="0"/>
    <x v="76"/>
    <s v="침구"/>
    <s v="이가윤"/>
    <n v="1"/>
    <n v="3650"/>
    <m/>
    <s v="260521-22-371"/>
    <s v="서울 송파구 올림픽로  (신천동) ********"/>
    <s v="010-9020-****"/>
    <s v="010-9020-****"/>
    <s v="㈜더코지네스트컴퍼니"/>
    <s v="경기도 이천시 호법면 ******"/>
    <s v="1566-****"/>
  </r>
  <r>
    <s v="일반집하"/>
    <d v="2026-05-21T00:00:00"/>
    <s v="444-3131-4734"/>
    <x v="0"/>
    <x v="76"/>
    <s v="침구"/>
    <s v="이아랑"/>
    <n v="1"/>
    <n v="3650"/>
    <m/>
    <s v="260521-22-282"/>
    <s v="경기 남양주시 해밀예당1로  (진접읍 금곡리) ********"/>
    <s v="010-4051-****"/>
    <s v="010-4051-****"/>
    <s v="㈜더코지네스트컴퍼니"/>
    <s v="경기도 이천시 호법면 ******"/>
    <s v="1566-****"/>
  </r>
  <r>
    <s v="일반집하"/>
    <d v="2026-05-21T00:00:00"/>
    <s v="444-3131-4760"/>
    <x v="0"/>
    <x v="76"/>
    <s v="침구"/>
    <s v="김미화"/>
    <n v="1"/>
    <n v="3650"/>
    <m/>
    <s v="260521-22-471"/>
    <s v="서울 성북구 정릉로38다길  (정릉동) ********"/>
    <s v="010-4356-****"/>
    <s v="010-4356-****"/>
    <s v="㈜더코지네스트컴퍼니"/>
    <s v="경기도 이천시 호법면 ******"/>
    <s v="1566-****"/>
  </r>
  <r>
    <s v="일반집하"/>
    <d v="2026-05-21T00:00:00"/>
    <s v="444-3131-4756"/>
    <x v="0"/>
    <x v="76"/>
    <s v="침구"/>
    <s v="김나영"/>
    <n v="1"/>
    <n v="3650"/>
    <m/>
    <s v="260521-22-422"/>
    <s v="서울 강남구 언주로30길  (도곡동) ********"/>
    <s v="010-8863-****"/>
    <s v="010-8863-****"/>
    <s v="㈜더코지네스트컴퍼니"/>
    <s v="경기도 이천시 호법면 ******"/>
    <s v="1566-****"/>
  </r>
  <r>
    <s v="일반집하"/>
    <d v="2026-05-22T00:00:00"/>
    <s v="444-3928-8460"/>
    <x v="0"/>
    <x v="76"/>
    <s v="침구"/>
    <s v="김영은"/>
    <n v="1"/>
    <n v="3650"/>
    <m/>
    <s v="260522-22-345"/>
    <s v="경기 구리시 건원대로34번길  (인창동) ********"/>
    <s v="010-6366-****"/>
    <s v="010-6366-****"/>
    <s v="㈜더코지네스트컴퍼니"/>
    <s v="경기도 이천시 호법면 ******"/>
    <s v="1566-****"/>
  </r>
  <r>
    <s v="일반집하"/>
    <d v="2026-05-26T00:00:00"/>
    <s v="444-4968-4952"/>
    <x v="0"/>
    <x v="76"/>
    <s v="침구"/>
    <s v="류미희"/>
    <n v="1"/>
    <n v="3650"/>
    <m/>
    <s v="260526-22-2191"/>
    <s v="서울 동대문구 답십리로  (답십리동) ********"/>
    <s v="010-8982-****"/>
    <s v="010-8982-****"/>
    <s v="㈜더코지네스트컴퍼니"/>
    <s v="경기도 이천시 호법면 ******"/>
    <s v="1566-****"/>
  </r>
  <r>
    <s v="일반집하"/>
    <d v="2026-05-26T00:00:00"/>
    <s v="444-4968-4930"/>
    <x v="0"/>
    <x v="76"/>
    <s v="침구"/>
    <s v="이영미"/>
    <n v="1"/>
    <n v="5500"/>
    <m/>
    <s v="260526-22-1690"/>
    <s v="경기 남양주시 별내3로  (별내동) ********"/>
    <s v="010-6280-****"/>
    <s v="010-6280-****"/>
    <s v="㈜더코지네스트컴퍼니"/>
    <s v="경기도 이천시 호법면 ******"/>
    <s v="1566-****"/>
  </r>
  <r>
    <s v="일반집하"/>
    <d v="2026-05-26T00:00:00"/>
    <s v="444-4968-4974"/>
    <x v="0"/>
    <x v="76"/>
    <s v="침구"/>
    <s v="송정현"/>
    <n v="1"/>
    <n v="3650"/>
    <m/>
    <s v="260526-22-2216"/>
    <s v="경기 성남시 수정구 고등로  (고등동) ********"/>
    <s v="010-3188-****"/>
    <s v="010-3188-****"/>
    <s v="㈜더코지네스트컴퍼니"/>
    <s v="경기도 이천시 호법면 ******"/>
    <s v="1566-****"/>
  </r>
  <r>
    <s v="일반집하"/>
    <d v="2026-05-26T00:00:00"/>
    <s v="444-4968-4860"/>
    <x v="0"/>
    <x v="76"/>
    <s v="침구"/>
    <s v="홍성민"/>
    <n v="1"/>
    <n v="3650"/>
    <m/>
    <s v="260526-22-984"/>
    <s v="경기 남양주시 도농로  (다산동) ********"/>
    <s v="010-3078-****"/>
    <s v="010-3078-****"/>
    <s v="㈜더코지네스트컴퍼니"/>
    <s v="경기도 이천시 호법면 ******"/>
    <s v="1566-****"/>
  </r>
  <r>
    <s v="일반집하"/>
    <d v="2026-05-26T00:00:00"/>
    <s v="444-4968-4915"/>
    <x v="0"/>
    <x v="76"/>
    <s v="침구"/>
    <s v="김미화"/>
    <n v="1"/>
    <n v="3650"/>
    <m/>
    <s v="260526-22-1146"/>
    <s v="서울 성북구 정릉로38다길  (정릉동) ********"/>
    <s v="010-4356-****"/>
    <s v="010-4356-****"/>
    <s v="㈜더코지네스트컴퍼니"/>
    <s v="경기도 이천시 호법면 ******"/>
    <s v="1566-****"/>
  </r>
  <r>
    <s v="일반집하"/>
    <d v="2026-05-26T00:00:00"/>
    <s v="444-4968-4882"/>
    <x v="0"/>
    <x v="76"/>
    <s v="침구"/>
    <s v="김정미"/>
    <n v="1"/>
    <n v="3650"/>
    <m/>
    <s v="260526-22-1068"/>
    <s v="서울 도봉구 도봉로136가길  (창동) ********"/>
    <s v="010-8316-****"/>
    <s v="010-8316-****"/>
    <s v="㈜더코지네스트컴퍼니"/>
    <s v="경기도 이천시 호법면 ******"/>
    <s v="1566-****"/>
  </r>
  <r>
    <s v="일반집하"/>
    <d v="2026-05-26T00:00:00"/>
    <s v="444-4968-4941"/>
    <x v="0"/>
    <x v="76"/>
    <s v="침구"/>
    <s v="이현미"/>
    <n v="1"/>
    <n v="3650"/>
    <m/>
    <s v="260526-22-2149"/>
    <s v="경기 남양주시 홍유릉로248번길  (금곡동) ********"/>
    <s v="010-2401-****"/>
    <s v="010-2401-****"/>
    <s v="㈜더코지네스트컴퍼니"/>
    <s v="경기도 이천시 호법면 ******"/>
    <s v="1566-****"/>
  </r>
  <r>
    <s v="일반집하"/>
    <d v="2026-05-26T00:00:00"/>
    <s v="444-4968-4963"/>
    <x v="0"/>
    <x v="76"/>
    <s v="침구"/>
    <s v="임미경"/>
    <n v="1"/>
    <n v="3650"/>
    <m/>
    <s v="260526-22-2192"/>
    <s v="서울 송파구 잠실로  (잠실동) ********"/>
    <s v="010-5037-****"/>
    <s v="010-5037-****"/>
    <s v="㈜더코지네스트컴퍼니"/>
    <s v="경기도 이천시 호법면 ******"/>
    <s v="1566-****"/>
  </r>
  <r>
    <s v="일반집하"/>
    <d v="2026-05-26T00:00:00"/>
    <s v="444-4968-4893"/>
    <x v="0"/>
    <x v="76"/>
    <s v="침구"/>
    <s v="목진경"/>
    <n v="1"/>
    <n v="3650"/>
    <m/>
    <s v="260526-22-1144"/>
    <s v="경기 성남시 분당구 내정로  (정자동) ********"/>
    <s v="010-9326-****"/>
    <s v="010-9326-****"/>
    <s v="㈜더코지네스트컴퍼니"/>
    <s v="경기도 이천시 호법면 ******"/>
    <s v="1566-****"/>
  </r>
  <r>
    <s v="일반집하"/>
    <d v="2026-05-26T00:00:00"/>
    <s v="444-4968-4856"/>
    <x v="0"/>
    <x v="76"/>
    <s v="침구"/>
    <s v="한승민"/>
    <n v="1"/>
    <n v="3650"/>
    <m/>
    <s v="260526-22-770"/>
    <s v="경기 안성시 당목길  (당왕동) ********"/>
    <s v="010-4252-****"/>
    <s v="010-4252-****"/>
    <s v="㈜더코지네스트컴퍼니"/>
    <s v="경기도 이천시 호법면 ******"/>
    <s v="1566-****"/>
  </r>
  <r>
    <s v="일반집하"/>
    <d v="2026-05-26T00:00:00"/>
    <s v="444-4968-4996"/>
    <x v="0"/>
    <x v="76"/>
    <s v="침구"/>
    <s v="이예지"/>
    <n v="1"/>
    <n v="3650"/>
    <m/>
    <s v="260526-22-2241"/>
    <s v="서울 도봉구 노해로70길  (창동) ********"/>
    <s v="010-6628-****"/>
    <s v="010-6628-****"/>
    <s v="㈜더코지네스트컴퍼니"/>
    <s v="경기도 이천시 호법면 ******"/>
    <s v="1566-****"/>
  </r>
  <r>
    <s v="일반집하"/>
    <d v="2026-05-26T00:00:00"/>
    <s v="444-4968-4985"/>
    <x v="0"/>
    <x v="76"/>
    <s v="침구"/>
    <s v="김정일"/>
    <n v="1"/>
    <n v="3650"/>
    <m/>
    <s v="260526-22-2217"/>
    <s v="서울 동대문구 사가정로  (전농동) ********"/>
    <s v="010-2703-****"/>
    <s v="010-2703-****"/>
    <s v="㈜더코지네스트컴퍼니"/>
    <s v="경기도 이천시 호법면 ******"/>
    <s v="1566-****"/>
  </r>
  <r>
    <s v="일반집하"/>
    <d v="2026-05-26T00:00:00"/>
    <s v="444-4968-4926"/>
    <x v="0"/>
    <x v="76"/>
    <s v="침구"/>
    <s v="김혜영"/>
    <n v="1"/>
    <n v="5500"/>
    <m/>
    <s v="260526-22-1183"/>
    <s v="서울 광진구 동일로  (자양동) ********"/>
    <s v="010-3783-****"/>
    <s v="010-3783-****"/>
    <s v="㈜더코지네스트컴퍼니"/>
    <s v="경기도 이천시 호법면 ******"/>
    <s v="1566-****"/>
  </r>
  <r>
    <s v="일반집하"/>
    <d v="2026-05-26T00:00:00"/>
    <s v="444-4968-4871"/>
    <x v="0"/>
    <x v="76"/>
    <s v="침구"/>
    <s v="신순영"/>
    <n v="1"/>
    <n v="3650"/>
    <m/>
    <s v="260526-22-1024"/>
    <s v="서울 강북구 오현로  (번동) ********"/>
    <s v="010-6339-****"/>
    <s v="010-6339-****"/>
    <s v="㈜더코지네스트컴퍼니"/>
    <s v="경기도 이천시 호법면 ******"/>
    <s v="1566-****"/>
  </r>
  <r>
    <s v="일반집하"/>
    <d v="2026-05-26T00:00:00"/>
    <s v="444-4968-4904"/>
    <x v="0"/>
    <x v="76"/>
    <s v="침구"/>
    <s v="조민선"/>
    <n v="1"/>
    <n v="3650"/>
    <m/>
    <s v="260526-22-1145"/>
    <s v="서울 성동구 왕십리로  (하왕십리동) ********"/>
    <s v="010-8743-****"/>
    <s v="010-8743-****"/>
    <s v="㈜더코지네스트컴퍼니"/>
    <s v="경기도 이천시 호법면 ******"/>
    <s v="1566-****"/>
  </r>
  <r>
    <s v="일반집하"/>
    <d v="2026-05-27T00:00:00"/>
    <s v="444-6272-8671"/>
    <x v="0"/>
    <x v="76"/>
    <s v="침구"/>
    <s v="김경선"/>
    <n v="1"/>
    <n v="3650"/>
    <m/>
    <s v="260527-22-2036"/>
    <s v="경기 남양주시 별내1로  (별내동) ********"/>
    <s v="010-3639-****"/>
    <s v="010-3639-****"/>
    <s v="㈜더코지네스트컴퍼니"/>
    <s v="경기도 이천시 호법면 ******"/>
    <s v="1566-****"/>
  </r>
  <r>
    <s v="일반집하"/>
    <d v="2026-05-27T00:00:00"/>
    <s v="444-6272-8575"/>
    <x v="0"/>
    <x v="76"/>
    <s v="침구"/>
    <s v="노윤정"/>
    <n v="1"/>
    <n v="3650"/>
    <m/>
    <s v="260527-22-1739"/>
    <s v="경기 구리시 건원대로  (인창동) ********"/>
    <s v="010-8898-****"/>
    <s v="010-8898-****"/>
    <s v="㈜더코지네스트컴퍼니"/>
    <s v="경기도 이천시 호법면 ******"/>
    <s v="1566-****"/>
  </r>
  <r>
    <s v="일반집하"/>
    <d v="2026-05-27T00:00:00"/>
    <s v="444-6272-8612"/>
    <x v="0"/>
    <x v="76"/>
    <s v="침구"/>
    <s v="정미애"/>
    <n v="1"/>
    <n v="5500"/>
    <m/>
    <s v="260527-22-1816"/>
    <s v="인천 강화군 고려왕릉로  (양도면 도장리) ********"/>
    <s v="010-9024-****"/>
    <s v="010-9024-****"/>
    <s v="㈜더코지네스트컴퍼니"/>
    <s v="경기도 이천시 호법면 ******"/>
    <s v="1566-****"/>
  </r>
  <r>
    <s v="일반집하"/>
    <d v="2026-05-27T00:00:00"/>
    <s v="444-6272-8656"/>
    <x v="0"/>
    <x v="76"/>
    <s v="침구"/>
    <s v="전해찬"/>
    <n v="1"/>
    <n v="3650"/>
    <m/>
    <s v="260527-22-1880"/>
    <s v="서울 영등포구 버드나루로11길  (영등포동7가) ********"/>
    <s v="010-5626-****"/>
    <s v="010-5626-****"/>
    <s v="㈜더코지네스트컴퍼니"/>
    <s v="경기도 이천시 호법면 ******"/>
    <s v="1566-****"/>
  </r>
  <r>
    <s v="일반집하"/>
    <d v="2026-05-27T00:00:00"/>
    <s v="444-6272-8660"/>
    <x v="0"/>
    <x v="76"/>
    <s v="침구"/>
    <s v="임종우"/>
    <n v="1"/>
    <n v="3650"/>
    <m/>
    <s v="260527-22-1881"/>
    <s v="경기 구리시 인창2로  (인창동) ********"/>
    <s v="010-5582-****"/>
    <s v="010-5582-****"/>
    <s v="㈜더코지네스트컴퍼니"/>
    <s v="경기도 이천시 호법면 ******"/>
    <s v="1566-****"/>
  </r>
  <r>
    <s v="일반집하"/>
    <d v="2026-05-27T00:00:00"/>
    <s v="444-6272-8645"/>
    <x v="0"/>
    <x v="76"/>
    <s v="침구"/>
    <s v="민현아"/>
    <n v="1"/>
    <n v="3650"/>
    <n v="3000"/>
    <s v="260527-22-1876"/>
    <s v="제주 서귀포시 일주서로  (대정읍 안성리) ********"/>
    <s v="010-5182-****"/>
    <s v="010-5182-****"/>
    <s v="㈜더코지네스트컴퍼니"/>
    <s v="경기도 이천시 호법면 ******"/>
    <s v="1566-****"/>
  </r>
  <r>
    <s v="일반집하"/>
    <d v="2026-05-27T00:00:00"/>
    <s v="444-6272-8553"/>
    <x v="0"/>
    <x v="76"/>
    <s v="침구"/>
    <s v="박주현"/>
    <n v="1"/>
    <n v="5500"/>
    <m/>
    <s v="260527-22-777"/>
    <s v="경기 남양주시 다산지금로16번길  (다산동) ********"/>
    <s v="010-3442-****"/>
    <s v="010-3442-****"/>
    <s v="㈜더코지네스트컴퍼니"/>
    <s v="경기도 이천시 호법면 ******"/>
    <s v="1566-****"/>
  </r>
  <r>
    <s v="일반집하"/>
    <d v="2026-05-27T00:00:00"/>
    <s v="444-6272-8682"/>
    <x v="0"/>
    <x v="76"/>
    <s v="침구"/>
    <s v="황정희"/>
    <n v="1"/>
    <n v="5500"/>
    <m/>
    <s v="260527-22-2037"/>
    <s v="서울 강남구 압구정로  (압구정동) ********"/>
    <s v="010-9116-****"/>
    <s v="010-9116-****"/>
    <s v="㈜더코지네스트컴퍼니"/>
    <s v="경기도 이천시 호법면 ******"/>
    <s v="1566-****"/>
  </r>
  <r>
    <s v="일반집하"/>
    <d v="2026-05-27T00:00:00"/>
    <s v="444-6272-8634"/>
    <x v="0"/>
    <x v="76"/>
    <s v="침구"/>
    <s v="홍은경"/>
    <n v="1"/>
    <n v="3650"/>
    <m/>
    <s v="260527-22-1857"/>
    <s v="경기 구리시 장자호수길  (토평동) ********"/>
    <s v="010-3701-****"/>
    <s v="010-3701-****"/>
    <s v="㈜더코지네스트컴퍼니"/>
    <s v="경기도 이천시 호법면 ******"/>
    <s v="1566-****"/>
  </r>
  <r>
    <s v="일반집하"/>
    <d v="2026-05-27T00:00:00"/>
    <s v="444-6272-8590"/>
    <x v="0"/>
    <x v="76"/>
    <s v="침구"/>
    <s v="김순향"/>
    <n v="1"/>
    <n v="3650"/>
    <m/>
    <s v="260527-22-1741"/>
    <s v="서울 서대문구 가좌로  (연희동) ********"/>
    <s v="010-2201-****"/>
    <s v="010-2201-****"/>
    <s v="㈜더코지네스트컴퍼니"/>
    <s v="경기도 이천시 호법면 ******"/>
    <s v="1566-****"/>
  </r>
  <r>
    <s v="일반집하"/>
    <d v="2026-05-27T00:00:00"/>
    <s v="444-6272-8623"/>
    <x v="0"/>
    <x v="76"/>
    <s v="침구"/>
    <s v="김민아"/>
    <n v="1"/>
    <n v="3650"/>
    <m/>
    <s v="260527-22-1844"/>
    <s v="경기 남양주시 다산중앙로  (다산동) ********"/>
    <s v="010-5602-****"/>
    <s v="010-5602-****"/>
    <s v="㈜더코지네스트컴퍼니"/>
    <s v="경기도 이천시 호법면 ******"/>
    <s v="1566-****"/>
  </r>
  <r>
    <s v="일반집하"/>
    <d v="2026-05-27T00:00:00"/>
    <s v="444-6272-8586"/>
    <x v="0"/>
    <x v="76"/>
    <s v="침구"/>
    <s v="이은숙"/>
    <n v="1"/>
    <n v="5500"/>
    <m/>
    <s v="260527-22-1740"/>
    <s v="서울 강북구 오현로  (번동) ********"/>
    <s v="010-7622-****"/>
    <s v="010-7622-****"/>
    <s v="㈜더코지네스트컴퍼니"/>
    <s v="경기도 이천시 호법면 ******"/>
    <s v="1566-****"/>
  </r>
  <r>
    <s v="일반집하"/>
    <d v="2026-05-27T00:00:00"/>
    <s v="444-6272-8601"/>
    <x v="0"/>
    <x v="76"/>
    <s v="침구"/>
    <s v="이지은"/>
    <n v="1"/>
    <n v="3650"/>
    <m/>
    <s v="260527-22-1742"/>
    <s v="경기 구리시 장자대로  (교문동) ********"/>
    <s v="010-7142-****"/>
    <s v="010-7142-****"/>
    <s v="㈜더코지네스트컴퍼니"/>
    <s v="경기도 이천시 호법면 ******"/>
    <s v="1566-****"/>
  </r>
  <r>
    <s v="일반집하"/>
    <d v="2026-05-27T00:00:00"/>
    <s v="444-6272-8450"/>
    <x v="0"/>
    <x v="76"/>
    <s v="침구"/>
    <s v="우언진"/>
    <n v="1"/>
    <n v="3650"/>
    <m/>
    <s v="260527-22-519"/>
    <s v="서울 송파구 송파대로  (가락동) ********"/>
    <s v="010-5611-****"/>
    <s v="010-5611-****"/>
    <s v="㈜더코지네스트컴퍼니"/>
    <s v="경기도 이천시 호법면 ******"/>
    <s v="1566-****"/>
  </r>
  <r>
    <s v="일반집하"/>
    <d v="2026-05-27T00:00:00"/>
    <s v="444-6272-8424"/>
    <x v="0"/>
    <x v="76"/>
    <s v="침구"/>
    <s v="정광현"/>
    <n v="1"/>
    <n v="3650"/>
    <m/>
    <s v="260527-22-47"/>
    <s v="서울 용산구 서빙고로  (한강로3가) ********"/>
    <s v="010-4779-****"/>
    <s v="010-4779-****"/>
    <s v="㈜더코지네스트컴퍼니"/>
    <s v="경기도 이천시 호법면 ******"/>
    <s v="1566-****"/>
  </r>
  <r>
    <s v="일반집하"/>
    <d v="2026-05-27T00:00:00"/>
    <s v="444-6272-8483"/>
    <x v="0"/>
    <x v="76"/>
    <s v="침구"/>
    <s v="정윤아"/>
    <n v="1"/>
    <n v="3650"/>
    <m/>
    <s v="260527-22-712"/>
    <s v="서울 강동구 고덕로  (강일동) ********"/>
    <s v="010-2928-****"/>
    <s v="010-2928-****"/>
    <s v="㈜더코지네스트컴퍼니"/>
    <s v="경기도 이천시 호법면 ******"/>
    <s v="1566-****"/>
  </r>
  <r>
    <s v="일반집하"/>
    <d v="2026-05-27T00:00:00"/>
    <s v="444-6272-8494"/>
    <x v="0"/>
    <x v="76"/>
    <s v="침구"/>
    <s v="이성진"/>
    <n v="1"/>
    <n v="3650"/>
    <m/>
    <s v="260527-22-716"/>
    <s v="서울 동작구 현충로  (흑석동) ********"/>
    <s v="010-4707-****"/>
    <s v="010-4707-****"/>
    <s v="㈜더코지네스트컴퍼니"/>
    <s v="경기도 이천시 호법면 ******"/>
    <s v="1566-****"/>
  </r>
  <r>
    <s v="일반집하"/>
    <d v="2026-05-27T00:00:00"/>
    <s v="444-6272-8505"/>
    <x v="0"/>
    <x v="76"/>
    <s v="침구"/>
    <s v="박정숙"/>
    <n v="1"/>
    <n v="3650"/>
    <m/>
    <s v="260527-22-732"/>
    <s v="서울 강남구 학동로  (청담동) ********"/>
    <s v="010-9761-****"/>
    <s v="010-9761-****"/>
    <s v="㈜더코지네스트컴퍼니"/>
    <s v="경기도 이천시 호법면 ******"/>
    <s v="1566-****"/>
  </r>
  <r>
    <s v="일반집하"/>
    <d v="2026-05-27T00:00:00"/>
    <s v="444-6272-8472"/>
    <x v="0"/>
    <x v="76"/>
    <s v="침구"/>
    <s v="황은혜"/>
    <n v="1"/>
    <n v="3650"/>
    <m/>
    <s v="260527-22-685"/>
    <s v="경기 남양주시 진건오남로512번길  (오남읍 오남리) ********"/>
    <s v="010-9478-****"/>
    <s v="010-9478-****"/>
    <s v="㈜더코지네스트컴퍼니"/>
    <s v="경기도 이천시 호법면 ******"/>
    <s v="1566-****"/>
  </r>
  <r>
    <s v="일반집하"/>
    <d v="2026-05-27T00:00:00"/>
    <s v="444-6272-8446"/>
    <x v="0"/>
    <x v="76"/>
    <s v="침구"/>
    <s v="권혜정"/>
    <n v="1"/>
    <n v="3650"/>
    <m/>
    <s v="260527-22-518"/>
    <s v="경기 남양주시 다산중앙로82번안길  (다산동) ********"/>
    <s v="010-4785-****"/>
    <s v="010-4785-****"/>
    <s v="㈜더코지네스트컴퍼니"/>
    <s v="경기도 이천시 호법면 ******"/>
    <s v="1566-****"/>
  </r>
  <r>
    <s v="일반집하"/>
    <d v="2026-05-27T00:00:00"/>
    <s v="444-6272-8461"/>
    <x v="0"/>
    <x v="76"/>
    <s v="침구"/>
    <s v="이지현"/>
    <n v="1"/>
    <n v="3650"/>
    <m/>
    <s v="260527-22-544"/>
    <s v="서울 강남구 선릉로130길  (삼성동) ********"/>
    <s v="010-7136-****"/>
    <s v="010-7136-****"/>
    <s v="㈜더코지네스트컴퍼니"/>
    <s v="경기도 이천시 호법면 ******"/>
    <s v="1566-****"/>
  </r>
  <r>
    <s v="일반집하"/>
    <d v="2026-05-27T00:00:00"/>
    <s v="444-6272-8435"/>
    <x v="0"/>
    <x v="76"/>
    <s v="침구"/>
    <s v="이지영"/>
    <n v="1"/>
    <n v="3650"/>
    <m/>
    <s v="260527-22-475"/>
    <s v="서울 강동구 동남로71길  (명일동) ********"/>
    <s v="010-6801-****"/>
    <s v="010-6801-****"/>
    <s v="㈜더코지네스트컴퍼니"/>
    <s v="경기도 이천시 호법면 ******"/>
    <s v="1566-****"/>
  </r>
  <r>
    <s v="일반집하"/>
    <d v="2026-05-27T00:00:00"/>
    <s v="444-6272-8564"/>
    <x v="0"/>
    <x v="76"/>
    <s v="침구"/>
    <s v="황현진"/>
    <n v="1"/>
    <n v="3650"/>
    <m/>
    <s v="260527-22-1302"/>
    <s v="경기 용인시 수지구 진산로  (상현동) ********"/>
    <s v="010-9129-****"/>
    <s v="010-9129-****"/>
    <s v="㈜더코지네스트컴퍼니"/>
    <s v="경기도 이천시 호법면 ******"/>
    <s v="1566-****"/>
  </r>
  <r>
    <s v="일반집하"/>
    <d v="2026-05-27T00:00:00"/>
    <s v="444-6272-8542"/>
    <x v="0"/>
    <x v="76"/>
    <s v="침구"/>
    <s v="안정원"/>
    <n v="1"/>
    <n v="3650"/>
    <m/>
    <s v="260527-22-765"/>
    <s v="서울 노원구 노원로  (상계동) ********"/>
    <s v="010-3564-****"/>
    <s v="010-3564-****"/>
    <s v="㈜더코지네스트컴퍼니"/>
    <s v="경기도 이천시 호법면 ******"/>
    <s v="1566-****"/>
  </r>
  <r>
    <s v="일반집하"/>
    <d v="2026-05-27T00:00:00"/>
    <s v="444-6272-8520"/>
    <x v="0"/>
    <x v="76"/>
    <s v="침구"/>
    <s v="임지연"/>
    <n v="1"/>
    <n v="3650"/>
    <m/>
    <s v="260527-22-754"/>
    <s v="서울 송파구 잠실로  (잠실동) ********"/>
    <s v="010-3457-****"/>
    <s v="010-3457-****"/>
    <s v="㈜더코지네스트컴퍼니"/>
    <s v="경기도 이천시 호법면 ******"/>
    <s v="1566-****"/>
  </r>
  <r>
    <s v="일반집하"/>
    <d v="2026-05-28T00:00:00"/>
    <s v="444-7187-8986"/>
    <x v="0"/>
    <x v="76"/>
    <s v="침구"/>
    <s v="박연재"/>
    <n v="1"/>
    <n v="3650"/>
    <m/>
    <s v="260528-22-614"/>
    <s v="서울 송파구 도곡로62길  (잠실동) ********"/>
    <s v="010-5370-****"/>
    <s v="010-5370-****"/>
    <s v="㈜더코지네스트컴퍼니"/>
    <s v="경기도 이천시 호법면 ******"/>
    <s v="1566-****"/>
  </r>
  <r>
    <s v="일반집하"/>
    <d v="2026-05-28T00:00:00"/>
    <s v="444-7187-8975"/>
    <x v="0"/>
    <x v="76"/>
    <s v="침구"/>
    <s v="허유랑"/>
    <n v="1"/>
    <n v="3650"/>
    <m/>
    <s v="260528-22-461"/>
    <s v="서울 동대문구 장한로14길  (장안동) ********"/>
    <s v="010-3125-****"/>
    <s v="010-3125-****"/>
    <s v="㈜더코지네스트컴퍼니"/>
    <s v="경기도 이천시 호법면 ******"/>
    <s v="1566-****"/>
  </r>
  <r>
    <s v="일반집하"/>
    <d v="2026-05-28T00:00:00"/>
    <s v="444-7187-8990"/>
    <x v="0"/>
    <x v="76"/>
    <s v="침구"/>
    <s v="박연수"/>
    <n v="1"/>
    <n v="3650"/>
    <m/>
    <s v="260528-22-769"/>
    <s v="대전 유성구 온천북로13번길  (봉명동) ********"/>
    <s v="010-9350-****"/>
    <s v="010-9350-****"/>
    <s v="㈜더코지네스트컴퍼니"/>
    <s v="경기도 이천시 호법면 ******"/>
    <s v="1566-****"/>
  </r>
  <r>
    <s v="일반집하"/>
    <d v="2026-05-28T00:00:00"/>
    <s v="444-7187-8964"/>
    <x v="0"/>
    <x v="76"/>
    <s v="침구"/>
    <s v="최춘옥"/>
    <n v="1"/>
    <n v="3650"/>
    <m/>
    <s v="260528-22-460"/>
    <s v="서울 송파구 올림픽로  (신천동) ********"/>
    <s v="010-3125-****"/>
    <s v="010-3125-****"/>
    <s v="㈜더코지네스트컴퍼니"/>
    <s v="경기도 이천시 호법면 ******"/>
    <s v="1566-****"/>
  </r>
  <r>
    <s v="일반집하"/>
    <d v="2026-05-29T00:00:00"/>
    <s v="444-8406-9943"/>
    <x v="0"/>
    <x v="76"/>
    <s v="현대아울렛남양주점"/>
    <s v="이화성"/>
    <n v="1"/>
    <n v="5500"/>
    <m/>
    <n v="0"/>
    <s v="경기 구리시 경춘로276번길  (수택동) ********"/>
    <s v="010-8637-****"/>
    <s v="010-8637-****"/>
    <s v="㈜더코지네스트컴퍼니"/>
    <s v="경기도 이천시 호법면 ******"/>
    <s v="1566-****"/>
  </r>
  <r>
    <s v="일반집하"/>
    <d v="2026-05-29T00:00:00"/>
    <s v="444-8406-9954"/>
    <x v="0"/>
    <x v="76"/>
    <s v="현대아울렛남양주점"/>
    <s v="이화성"/>
    <n v="1"/>
    <n v="5500"/>
    <m/>
    <n v="0"/>
    <s v="경기 구리시 경춘로276번길  (수택동) ********"/>
    <s v="010-8637-****"/>
    <s v="010-8637-****"/>
    <s v="㈜더코지네스트컴퍼니"/>
    <s v="경기도 이천시 호법면 ******"/>
    <s v="1566-****"/>
  </r>
  <r>
    <s v="일반집하"/>
    <d v="2026-05-29T00:00:00"/>
    <s v="444-8406-9932"/>
    <x v="0"/>
    <x v="76"/>
    <s v="현대아울렛남양주점"/>
    <s v="이화성"/>
    <n v="1"/>
    <n v="5500"/>
    <m/>
    <n v="0"/>
    <s v="경기 구리시 경춘로276번길  (수택동) ********"/>
    <s v="010-8637-****"/>
    <s v="010-8637-****"/>
    <s v="㈜더코지네스트컴퍼니"/>
    <s v="경기도 이천시 호법면 ******"/>
    <s v="1566-****"/>
  </r>
  <r>
    <s v="일반집하"/>
    <d v="2026-05-29T00:00:00"/>
    <s v="444-8027-9852"/>
    <x v="0"/>
    <x v="76"/>
    <s v="침구"/>
    <s v="오금화"/>
    <n v="1"/>
    <n v="5500"/>
    <m/>
    <s v="260529-22-178"/>
    <s v="경기 남양주시 늘을2로  (호평동) ********"/>
    <s v="010-2656-****"/>
    <s v="010-2656-****"/>
    <s v="㈜더코지네스트컴퍼니"/>
    <s v="경기도 이천시 호법면 ******"/>
    <s v="1566-****"/>
  </r>
  <r>
    <s v="일반집하"/>
    <d v="2026-05-29T00:00:00"/>
    <s v="444-8027-9863"/>
    <x v="0"/>
    <x v="76"/>
    <s v="침구"/>
    <s v="신혜경"/>
    <n v="1"/>
    <n v="3650"/>
    <m/>
    <s v="260529-22-627"/>
    <s v="서울 강남구 언주로  (도곡동) ********"/>
    <s v="010-4103-****"/>
    <s v="010-4103-****"/>
    <s v="㈜더코지네스트컴퍼니"/>
    <s v="경기도 이천시 호법면 ******"/>
    <s v="1566-****"/>
  </r>
  <r>
    <s v="일반집하"/>
    <d v="2026-05-29T00:00:00"/>
    <s v="444-8027-9874"/>
    <x v="0"/>
    <x v="76"/>
    <s v="침구"/>
    <s v="황현진"/>
    <n v="1"/>
    <n v="3650"/>
    <m/>
    <s v="260529-22-681"/>
    <s v="경기 용인시 수지구 진산로  (상현동) ********"/>
    <s v="010-9129-****"/>
    <s v="010-9129-****"/>
    <s v="㈜더코지네스트컴퍼니"/>
    <s v="경기도 이천시 호법면 ******"/>
    <s v="1566-****"/>
  </r>
  <r>
    <s v="일반집하"/>
    <d v="2026-05-29T00:00:00"/>
    <s v="444-8027-9841"/>
    <x v="0"/>
    <x v="76"/>
    <s v="침구"/>
    <s v="이화성"/>
    <n v="1"/>
    <n v="5500"/>
    <m/>
    <s v="260529-22-22"/>
    <s v="경기 구리시 경춘로276번길  (수택동) ********"/>
    <s v="010-8637-****"/>
    <s v="010-8637-****"/>
    <s v="㈜더코지네스트컴퍼니"/>
    <s v="경기도 이천시 호법면 ******"/>
    <s v="1566-****"/>
  </r>
  <r>
    <s v="일반집하"/>
    <d v="2026-05-21T00:00:00"/>
    <s v="444-3522-9646"/>
    <x v="0"/>
    <x v="76"/>
    <s v="현대아울렛남양주점 "/>
    <s v="김주희"/>
    <n v="1"/>
    <n v="5500"/>
    <m/>
    <n v="0"/>
    <s v="경기 남양주시 다산순환로  (다산동) ********"/>
    <s v="010-8665-****"/>
    <s v="010-8665-****"/>
    <s v="㈜더코지네스트컴퍼니"/>
    <s v="경기도 이천시 호법면 ******"/>
    <s v="1566-****"/>
  </r>
  <r>
    <s v="일반집하"/>
    <d v="2026-05-04T00:00:00"/>
    <s v="443-1190-2110"/>
    <x v="0"/>
    <x v="77"/>
    <s v="현대아울렛대전점"/>
    <s v="강소희"/>
    <n v="1"/>
    <n v="3650"/>
    <m/>
    <n v="0"/>
    <s v="충남 천안시 동남구 풍세로  (용곡동) ********"/>
    <s v="010-9429-****"/>
    <s v="010-9429-****"/>
    <s v="㈜더코지네스트컴퍼니"/>
    <s v="경기도 이천시 호법면 ******"/>
    <s v="1566-****"/>
  </r>
  <r>
    <s v="일반집하"/>
    <d v="2026-05-04T00:00:00"/>
    <s v="443-1027-3836"/>
    <x v="0"/>
    <x v="77"/>
    <s v="침구"/>
    <s v="유은진"/>
    <n v="1"/>
    <n v="3650"/>
    <m/>
    <s v="260504-22-1635"/>
    <s v="대전 유성구 자운로97번길  (추목동) ********"/>
    <s v="010-9506-****"/>
    <s v="010-9506-****"/>
    <s v="㈜더코지네스트컴퍼니"/>
    <s v="경기도 이천시 호법면 ******"/>
    <s v="1566-****"/>
  </r>
  <r>
    <s v="일반집하"/>
    <d v="2026-05-04T00:00:00"/>
    <s v="443-1027-3884"/>
    <x v="0"/>
    <x v="77"/>
    <s v="침구"/>
    <s v="이은미"/>
    <n v="1"/>
    <n v="3650"/>
    <m/>
    <s v="260504-22-2197"/>
    <s v="충북 청주시 흥덕구 대농로  (복대동) ********"/>
    <s v="010-2963-****"/>
    <s v="010-2963-****"/>
    <s v="㈜더코지네스트컴퍼니"/>
    <s v="경기도 이천시 호법면 ******"/>
    <s v="1566-****"/>
  </r>
  <r>
    <s v="일반집하"/>
    <d v="2026-05-04T00:00:00"/>
    <s v="443-1027-3965"/>
    <x v="0"/>
    <x v="77"/>
    <s v="침구"/>
    <s v="강현주"/>
    <n v="1"/>
    <n v="3650"/>
    <m/>
    <s v="260504-22-2797"/>
    <s v="경기 고양시 덕양구 도래울로  (도내동) ********"/>
    <s v="010-2312-****"/>
    <s v="010-2312-****"/>
    <s v="㈜더코지네스트컴퍼니"/>
    <s v="경기도 이천시 호법면 ******"/>
    <s v="1566-****"/>
  </r>
  <r>
    <s v="일반집하"/>
    <d v="2026-05-04T00:00:00"/>
    <s v="443-1027-3943"/>
    <x v="0"/>
    <x v="77"/>
    <s v="침구"/>
    <s v="김호민"/>
    <n v="1"/>
    <n v="3650"/>
    <m/>
    <s v="260504-22-2751"/>
    <s v="충북 청주시 흥덕구 오송생명5로  (오송읍 연제리) ********"/>
    <s v="010-4862-****"/>
    <s v="010-4862-****"/>
    <s v="㈜더코지네스트컴퍼니"/>
    <s v="경기도 이천시 호법면 ******"/>
    <s v="1566-****"/>
  </r>
  <r>
    <s v="일반집하"/>
    <d v="2026-05-04T00:00:00"/>
    <s v="443-1027-3921"/>
    <x v="0"/>
    <x v="77"/>
    <s v="침구"/>
    <s v="한요한"/>
    <n v="1"/>
    <n v="3650"/>
    <m/>
    <s v="260504-22-2246"/>
    <s v="대전 유성구 지족로  (지족동) ********"/>
    <s v="010-3340-****"/>
    <s v="010-3340-****"/>
    <s v="㈜더코지네스트컴퍼니"/>
    <s v="경기도 이천시 호법면 ******"/>
    <s v="1566-****"/>
  </r>
  <r>
    <s v="일반집하"/>
    <d v="2026-05-04T00:00:00"/>
    <s v="443-1027-3851"/>
    <x v="0"/>
    <x v="77"/>
    <s v="침구"/>
    <s v="고아영"/>
    <n v="1"/>
    <n v="3650"/>
    <m/>
    <s v="260504-22-1650"/>
    <s v="서울 송파구 올림픽로  (잠실동) ********"/>
    <s v="010-4134-****"/>
    <s v="010-4134-****"/>
    <s v="㈜더코지네스트컴퍼니"/>
    <s v="경기도 이천시 호법면 ******"/>
    <s v="1566-****"/>
  </r>
  <r>
    <s v="일반집하"/>
    <d v="2026-05-04T00:00:00"/>
    <s v="443-1027-3954"/>
    <x v="0"/>
    <x v="77"/>
    <s v="침구"/>
    <s v="유영숙"/>
    <n v="1"/>
    <n v="3650"/>
    <m/>
    <s v="260504-22-2796"/>
    <s v="대전 유성구 안금로15번길  (안산동) ********"/>
    <s v="010-4203-****"/>
    <s v="010-4203-****"/>
    <s v="㈜더코지네스트컴퍼니"/>
    <s v="경기도 이천시 호법면 ******"/>
    <s v="1566-****"/>
  </r>
  <r>
    <s v="일반집하"/>
    <d v="2026-05-04T00:00:00"/>
    <s v="443-1027-3873"/>
    <x v="0"/>
    <x v="77"/>
    <s v="침구"/>
    <s v="김양진"/>
    <n v="1"/>
    <n v="3650"/>
    <m/>
    <s v="260504-22-1782"/>
    <s v="대전 서구 도산로  (탄방동) ********"/>
    <s v="010-4101-****"/>
    <s v="010-4101-****"/>
    <s v="㈜더코지네스트컴퍼니"/>
    <s v="경기도 이천시 호법면 ******"/>
    <s v="1566-****"/>
  </r>
  <r>
    <s v="일반집하"/>
    <d v="2026-05-04T00:00:00"/>
    <s v="443-1027-3910"/>
    <x v="0"/>
    <x v="77"/>
    <s v="침구"/>
    <s v="이미경"/>
    <n v="1"/>
    <n v="3650"/>
    <m/>
    <s v="260504-22-2245"/>
    <s v="대전 대덕구 대청로64번길  (신탄진동) ********"/>
    <s v="010-8812-****"/>
    <s v="010-8812-****"/>
    <s v="㈜더코지네스트컴퍼니"/>
    <s v="경기도 이천시 호법면 ******"/>
    <s v="1566-****"/>
  </r>
  <r>
    <s v="일반집하"/>
    <d v="2026-05-04T00:00:00"/>
    <s v="443-1027-3895"/>
    <x v="0"/>
    <x v="77"/>
    <s v="침구"/>
    <s v="한지수"/>
    <n v="1"/>
    <n v="5500"/>
    <m/>
    <s v="260504-22-2198"/>
    <s v="대전 대덕구 계족로690번길  (법동) ********"/>
    <s v="010-5522-****"/>
    <s v="010-5522-****"/>
    <s v="㈜더코지네스트컴퍼니"/>
    <s v="경기도 이천시 호법면 ******"/>
    <s v="1566-****"/>
  </r>
  <r>
    <s v="일반집하"/>
    <d v="2026-05-04T00:00:00"/>
    <s v="443-1027-3825"/>
    <x v="0"/>
    <x v="77"/>
    <s v="침구"/>
    <s v="정지윤"/>
    <n v="1"/>
    <n v="5500"/>
    <m/>
    <s v="260504-22-1107"/>
    <s v="충북 청주시 흥덕구 오송생명1로  (오송읍 연제리) ********"/>
    <s v="010-4003-****"/>
    <s v="010-4003-****"/>
    <s v="㈜더코지네스트컴퍼니"/>
    <s v="경기도 이천시 호법면 ******"/>
    <s v="1566-****"/>
  </r>
  <r>
    <s v="일반집하"/>
    <d v="2026-05-04T00:00:00"/>
    <s v="443-1027-3840"/>
    <x v="0"/>
    <x v="77"/>
    <s v="침구"/>
    <s v="유지인"/>
    <n v="1"/>
    <n v="3650"/>
    <m/>
    <s v="260504-22-1636"/>
    <s v="전북 전주시 완산구 효천중앙로  (효자동2가) ********"/>
    <s v="010-9438-****"/>
    <s v="010-9438-****"/>
    <s v="㈜더코지네스트컴퍼니"/>
    <s v="경기도 이천시 호법면 ******"/>
    <s v="1566-****"/>
  </r>
  <r>
    <s v="일반집하"/>
    <d v="2026-05-04T00:00:00"/>
    <s v="443-1027-3906"/>
    <x v="0"/>
    <x v="77"/>
    <s v="침구"/>
    <s v="고희채"/>
    <n v="1"/>
    <n v="3650"/>
    <m/>
    <s v="260504-22-2213"/>
    <s v="대전 유성구 왕가봉로  (노은동) ********"/>
    <s v="010-7637-****"/>
    <s v="010-7637-****"/>
    <s v="㈜더코지네스트컴퍼니"/>
    <s v="경기도 이천시 호법면 ******"/>
    <s v="1566-****"/>
  </r>
  <r>
    <s v="일반집하"/>
    <d v="2026-05-04T00:00:00"/>
    <s v="443-1027-3814"/>
    <x v="0"/>
    <x v="77"/>
    <s v="침구"/>
    <s v="천예진"/>
    <n v="1"/>
    <n v="5500"/>
    <m/>
    <s v="260504-22-1103"/>
    <s v="대전 서구 계룡로629번길  (탄방동) ********"/>
    <s v="010-4531-****"/>
    <s v="010-4531-****"/>
    <s v="㈜더코지네스트컴퍼니"/>
    <s v="경기도 이천시 호법면 ******"/>
    <s v="1566-****"/>
  </r>
  <r>
    <s v="일반집하"/>
    <d v="2026-05-04T00:00:00"/>
    <s v="443-1027-3792"/>
    <x v="0"/>
    <x v="77"/>
    <s v="침구"/>
    <s v="허정숙"/>
    <n v="1"/>
    <n v="3650"/>
    <m/>
    <s v="260504-22-1094"/>
    <s v="서울 송파구 가락로21길  (송파동) ********"/>
    <s v="010-6363-****"/>
    <s v="010-6363-****"/>
    <s v="㈜더코지네스트컴퍼니"/>
    <s v="경기도 이천시 호법면 ******"/>
    <s v="1566-****"/>
  </r>
  <r>
    <s v="일반집하"/>
    <d v="2026-05-04T00:00:00"/>
    <s v="443-1027-3766"/>
    <x v="0"/>
    <x v="77"/>
    <s v="침구"/>
    <s v="윤지현"/>
    <n v="1"/>
    <n v="3650"/>
    <m/>
    <s v="260504-22-10"/>
    <s v="대전 서구 둔산북로  (둔산동) ********"/>
    <s v="010-4787-****"/>
    <s v="010-4787-****"/>
    <s v="㈜더코지네스트컴퍼니"/>
    <s v="경기도 이천시 호법면 ******"/>
    <s v="1566-****"/>
  </r>
  <r>
    <s v="일반집하"/>
    <d v="2026-05-04T00:00:00"/>
    <s v="443-1027-3862"/>
    <x v="0"/>
    <x v="77"/>
    <s v="침구"/>
    <s v="이윤영"/>
    <n v="1"/>
    <n v="3650"/>
    <m/>
    <s v="260504-22-1687"/>
    <s v="대전 유성구 노은동로  (지족동) ********"/>
    <s v="010-7254-****"/>
    <s v="010-7254-****"/>
    <s v="㈜더코지네스트컴퍼니"/>
    <s v="경기도 이천시 호법면 ******"/>
    <s v="1566-****"/>
  </r>
  <r>
    <s v="일반집하"/>
    <d v="2026-05-04T00:00:00"/>
    <s v="443-1027-3803"/>
    <x v="0"/>
    <x v="77"/>
    <s v="침구"/>
    <s v="남운성"/>
    <n v="1"/>
    <n v="3650"/>
    <m/>
    <s v="260504-22-1099"/>
    <s v="서울 구로구 새말로  (구로동) ********"/>
    <s v="010-5531-****"/>
    <s v="010-5531-****"/>
    <s v="㈜더코지네스트컴퍼니"/>
    <s v="경기도 이천시 호법면 ******"/>
    <s v="1566-****"/>
  </r>
  <r>
    <s v="일반집하"/>
    <d v="2026-05-04T00:00:00"/>
    <s v="443-1027-3781"/>
    <x v="0"/>
    <x v="77"/>
    <s v="침구"/>
    <s v="김지수"/>
    <n v="1"/>
    <n v="3650"/>
    <m/>
    <s v="260504-22-1080"/>
    <s v="세종 보람동로  (보람동) ********"/>
    <s v="010-3893-****"/>
    <s v="010-3893-****"/>
    <s v="㈜더코지네스트컴퍼니"/>
    <s v="경기도 이천시 호법면 ******"/>
    <s v="1566-****"/>
  </r>
  <r>
    <s v="일반집하"/>
    <d v="2026-05-04T00:00:00"/>
    <s v="443-1027-3932"/>
    <x v="0"/>
    <x v="77"/>
    <s v="침구"/>
    <s v="이성진"/>
    <n v="1"/>
    <n v="3650"/>
    <m/>
    <s v="260504-22-2258"/>
    <s v="대전 서구 탄방로  (용문동) ********"/>
    <s v="010-2643-****"/>
    <s v="010-2643-****"/>
    <s v="㈜더코지네스트컴퍼니"/>
    <s v="경기도 이천시 호법면 ******"/>
    <s v="1566-****"/>
  </r>
  <r>
    <s v="일반집하"/>
    <d v="2026-05-04T00:00:00"/>
    <s v="443-1027-3770"/>
    <x v="0"/>
    <x v="77"/>
    <s v="침구"/>
    <s v="양해윰"/>
    <n v="1"/>
    <n v="3650"/>
    <m/>
    <s v="260504-22-245"/>
    <s v="세종 밝은뜰로  (고운동) ********"/>
    <s v="010-7470-****"/>
    <s v="010-7470-****"/>
    <s v="㈜더코지네스트컴퍼니"/>
    <s v="경기도 이천시 호법면 ******"/>
    <s v="1566-****"/>
  </r>
  <r>
    <s v="일반집하"/>
    <d v="2026-05-05T00:00:00"/>
    <s v="443-1027-0336"/>
    <x v="0"/>
    <x v="77"/>
    <s v="침구"/>
    <s v="김인호"/>
    <n v="1"/>
    <n v="3650"/>
    <m/>
    <s v="260504-22-836"/>
    <s v="경기 이천시 영창로300번길  (갈산동) ********"/>
    <s v="010-4028-****"/>
    <s v="010-4028-****"/>
    <s v="㈜더코지네스트컴퍼니"/>
    <s v="경기도 이천시 호법면 ******"/>
    <s v="1566-****"/>
  </r>
  <r>
    <s v="일반집하"/>
    <d v="2026-05-06T00:00:00"/>
    <s v="443-2192-3973"/>
    <x v="0"/>
    <x v="77"/>
    <s v="침구"/>
    <s v="천현화"/>
    <n v="1"/>
    <n v="3650"/>
    <m/>
    <s v="260506-22-1381"/>
    <s v="전북 전주시 덕진구 세병로  (송천동2가) ********"/>
    <s v="010-2017-****"/>
    <s v="010-2017-****"/>
    <s v="㈜더코지네스트컴퍼니"/>
    <s v="경기도 이천시 호법면 ******"/>
    <s v="1566-****"/>
  </r>
  <r>
    <s v="일반집하"/>
    <d v="2026-05-06T00:00:00"/>
    <s v="443-2192-3984"/>
    <x v="0"/>
    <x v="77"/>
    <s v="침구"/>
    <s v="이에지"/>
    <n v="1"/>
    <n v="5500"/>
    <m/>
    <s v="260506-22-1543"/>
    <s v="대전 서구 계룡로  (탄방동) ********"/>
    <s v="010-3377-****"/>
    <s v="010-3377-****"/>
    <s v="㈜더코지네스트컴퍼니"/>
    <s v="경기도 이천시 호법면 ******"/>
    <s v="1566-****"/>
  </r>
  <r>
    <s v="일반집하"/>
    <d v="2026-05-06T00:00:00"/>
    <s v="443-2192-3925"/>
    <x v="0"/>
    <x v="77"/>
    <s v="침구"/>
    <s v="정선아"/>
    <n v="1"/>
    <n v="3650"/>
    <m/>
    <s v="260506-22-1080"/>
    <s v="충북 청주시 서원구 2순환로  (남이면 가마리) ********"/>
    <s v="010-5822-****"/>
    <s v="010-5822-****"/>
    <s v="㈜더코지네스트컴퍼니"/>
    <s v="경기도 이천시 호법면 ******"/>
    <s v="1566-****"/>
  </r>
  <r>
    <s v="일반집하"/>
    <d v="2026-05-06T00:00:00"/>
    <s v="443-2192-3892"/>
    <x v="0"/>
    <x v="77"/>
    <s v="침구"/>
    <s v="황동은"/>
    <n v="1"/>
    <n v="3650"/>
    <m/>
    <s v="260506-22-522"/>
    <s v="세종 남세종로  (소담동) ********"/>
    <s v="010-7196-****"/>
    <s v="010-7196-****"/>
    <s v="㈜더코지네스트컴퍼니"/>
    <s v="경기도 이천시 호법면 ******"/>
    <s v="1566-****"/>
  </r>
  <r>
    <s v="일반집하"/>
    <d v="2026-05-06T00:00:00"/>
    <s v="443-2192-3962"/>
    <x v="0"/>
    <x v="77"/>
    <s v="침구"/>
    <s v="정하윤"/>
    <n v="1"/>
    <n v="3650"/>
    <m/>
    <s v="260506-22-1221"/>
    <s v="대전 유성구 유성대로  (전민동) ********"/>
    <s v="010-9461-****"/>
    <s v="010-9461-****"/>
    <s v="㈜더코지네스트컴퍼니"/>
    <s v="경기도 이천시 호법면 ******"/>
    <s v="1566-****"/>
  </r>
  <r>
    <s v="일반집하"/>
    <d v="2026-05-06T00:00:00"/>
    <s v="443-2192-3936"/>
    <x v="0"/>
    <x v="77"/>
    <s v="침구"/>
    <s v="이행옥"/>
    <n v="1"/>
    <n v="3650"/>
    <m/>
    <s v="260506-22-1081"/>
    <s v="대전 유성구 엑스포로123번길  (도룡동) ********"/>
    <s v="010-8814-****"/>
    <s v="010-8814-****"/>
    <s v="㈜더코지네스트컴퍼니"/>
    <s v="경기도 이천시 호법면 ******"/>
    <s v="1566-****"/>
  </r>
  <r>
    <s v="일반집하"/>
    <d v="2026-05-06T00:00:00"/>
    <s v="443-2192-3951"/>
    <x v="0"/>
    <x v="77"/>
    <s v="침구"/>
    <s v="정영실"/>
    <n v="1"/>
    <n v="3650"/>
    <m/>
    <s v="260506-22-1204"/>
    <s v="대전 유성구 송강로42번길  (송강동) ********"/>
    <s v="010-9421-****"/>
    <s v="010-9421-****"/>
    <s v="㈜더코지네스트컴퍼니"/>
    <s v="경기도 이천시 호법면 ******"/>
    <s v="1566-****"/>
  </r>
  <r>
    <s v="일반집하"/>
    <d v="2026-05-06T00:00:00"/>
    <s v="443-2192-3881"/>
    <x v="0"/>
    <x v="77"/>
    <s v="침구"/>
    <s v="이소윤"/>
    <n v="1"/>
    <n v="3650"/>
    <m/>
    <s v="260506-22-506"/>
    <s v="대전 중구 서문로  (문화동) ********"/>
    <s v="010-6650-****"/>
    <s v="010-6650-****"/>
    <s v="㈜더코지네스트컴퍼니"/>
    <s v="경기도 이천시 호법면 ******"/>
    <s v="1566-****"/>
  </r>
  <r>
    <s v="일반집하"/>
    <d v="2026-05-06T00:00:00"/>
    <s v="443-2192-3995"/>
    <x v="0"/>
    <x v="77"/>
    <s v="침구"/>
    <s v="곽순구"/>
    <n v="1"/>
    <n v="3650"/>
    <m/>
    <s v="260506-22-1544"/>
    <s v="세종 새롬로  (새롬동) ********"/>
    <s v="010-3510-****"/>
    <s v="010-3510-****"/>
    <s v="㈜더코지네스트컴퍼니"/>
    <s v="경기도 이천시 호법면 ******"/>
    <s v="1566-****"/>
  </r>
  <r>
    <s v="일반집하"/>
    <d v="2026-05-06T00:00:00"/>
    <s v="443-2192-3903"/>
    <x v="0"/>
    <x v="77"/>
    <s v="침구"/>
    <s v="김소라"/>
    <n v="1"/>
    <n v="3650"/>
    <m/>
    <s v="260506-22-533"/>
    <s v="광주 남구 제석로80번안길  (봉선동) ********"/>
    <s v="010-5736-****"/>
    <s v="010-5736-****"/>
    <s v="㈜더코지네스트컴퍼니"/>
    <s v="경기도 이천시 호법면 ******"/>
    <s v="1566-****"/>
  </r>
  <r>
    <s v="일반집하"/>
    <d v="2026-05-06T00:00:00"/>
    <s v="443-2192-3940"/>
    <x v="0"/>
    <x v="77"/>
    <s v="침구"/>
    <s v="정지석"/>
    <n v="1"/>
    <n v="5500"/>
    <m/>
    <s v="260506-22-1154"/>
    <s v="전북 전주시 덕진구 거북바우1길  (금암동) ********"/>
    <s v="010-6771-****"/>
    <s v="010-6771-****"/>
    <s v="㈜더코지네스트컴퍼니"/>
    <s v="경기도 이천시 호법면 ******"/>
    <s v="1566-****"/>
  </r>
  <r>
    <s v="일반집하"/>
    <d v="2026-05-06T00:00:00"/>
    <s v="443-2192-3914"/>
    <x v="0"/>
    <x v="77"/>
    <s v="침구"/>
    <s v="정지민"/>
    <n v="1"/>
    <n v="3650"/>
    <m/>
    <s v="260506-22-1055"/>
    <s v="서울 동대문구 무학로45길  (용두동) ********"/>
    <s v="010-5536-****"/>
    <s v="010-5536-****"/>
    <s v="㈜더코지네스트컴퍼니"/>
    <s v="경기도 이천시 호법면 ******"/>
    <s v="1566-****"/>
  </r>
  <r>
    <s v="일반집하"/>
    <d v="2026-05-06T00:00:00"/>
    <s v="443-2192-4006"/>
    <x v="0"/>
    <x v="77"/>
    <s v="침구"/>
    <s v="윤소윤"/>
    <n v="1"/>
    <n v="3650"/>
    <m/>
    <s v="260506-22-1545"/>
    <s v="충북 청주시 흥덕구 오송생명7로  (오송읍 봉산리) ********"/>
    <s v="010-3457-****"/>
    <s v="010-3457-****"/>
    <s v="㈜더코지네스트컴퍼니"/>
    <s v="경기도 이천시 호법면 ******"/>
    <s v="1566-****"/>
  </r>
  <r>
    <s v="일반집하"/>
    <d v="2026-05-06T00:00:00"/>
    <s v="443-2192-4010"/>
    <x v="0"/>
    <x v="77"/>
    <s v="침구"/>
    <s v="고홍덕"/>
    <n v="1"/>
    <n v="3650"/>
    <m/>
    <s v="260506-22-1546"/>
    <s v="대전 유성구 배울2로  (관평동) ********"/>
    <s v="010-3113-****"/>
    <s v="010-3113-****"/>
    <s v="㈜더코지네스트컴퍼니"/>
    <s v="경기도 이천시 호법면 ******"/>
    <s v="1566-****"/>
  </r>
  <r>
    <s v="일반집하"/>
    <d v="2026-05-07T00:00:00"/>
    <s v="443-3619-4825"/>
    <x v="0"/>
    <x v="77"/>
    <s v="침구"/>
    <s v="장은희"/>
    <n v="1"/>
    <n v="3650"/>
    <m/>
    <s v="260507-22-646"/>
    <s v="대전 서구 문정로  (탄방동) ********"/>
    <s v="010-4145-****"/>
    <s v="010-4145-****"/>
    <s v="㈜더코지네스트컴퍼니"/>
    <s v="경기도 이천시 호법면 ******"/>
    <s v="1566-****"/>
  </r>
  <r>
    <s v="일반집하"/>
    <d v="2026-05-07T00:00:00"/>
    <s v="443-3619-4792"/>
    <x v="0"/>
    <x v="77"/>
    <s v="침구"/>
    <s v="이종원"/>
    <n v="1"/>
    <n v="5500"/>
    <m/>
    <s v="260507-22-476"/>
    <s v="대전 대덕구 신탄진로  (평촌동) ********"/>
    <s v="010-9413-****"/>
    <s v="010-9413-****"/>
    <s v="㈜더코지네스트컴퍼니"/>
    <s v="경기도 이천시 호법면 ******"/>
    <s v="1566-****"/>
  </r>
  <r>
    <s v="일반집하"/>
    <d v="2026-05-07T00:00:00"/>
    <s v="443-3619-4814"/>
    <x v="0"/>
    <x v="77"/>
    <s v="침구"/>
    <s v="윤미식"/>
    <n v="1"/>
    <n v="3650"/>
    <m/>
    <s v="260507-22-645"/>
    <s v="대전 대덕구 대청로  (신탄진동) ********"/>
    <s v="010-5156-****"/>
    <s v="010-5156-****"/>
    <s v="㈜더코지네스트컴퍼니"/>
    <s v="경기도 이천시 호법면 ******"/>
    <s v="1566-****"/>
  </r>
  <r>
    <s v="일반집하"/>
    <d v="2026-05-07T00:00:00"/>
    <s v="443-3619-4803"/>
    <x v="0"/>
    <x v="77"/>
    <s v="침구"/>
    <s v="이지윤"/>
    <n v="1"/>
    <n v="3650"/>
    <m/>
    <s v="260507-22-479"/>
    <s v="세종 보람동로  (보람동) ********"/>
    <s v="010-8811-****"/>
    <s v="010-8811-****"/>
    <s v="㈜더코지네스트컴퍼니"/>
    <s v="경기도 이천시 호법면 ******"/>
    <s v="1566-****"/>
  </r>
  <r>
    <s v="일반집하"/>
    <d v="2026-05-07T00:00:00"/>
    <s v="443-3619-4781"/>
    <x v="0"/>
    <x v="77"/>
    <s v="침구"/>
    <s v="김지수"/>
    <n v="1"/>
    <n v="3650"/>
    <m/>
    <s v="260507-22-84"/>
    <s v="세종 보람동로  (보람동) ********"/>
    <s v="010-3893-****"/>
    <s v="010-3893-****"/>
    <s v="㈜더코지네스트컴퍼니"/>
    <s v="경기도 이천시 호법면 ******"/>
    <s v="1566-****"/>
  </r>
  <r>
    <s v="일반집하"/>
    <d v="2026-05-08T00:00:00"/>
    <s v="443-4501-7581"/>
    <x v="0"/>
    <x v="77"/>
    <s v="침구"/>
    <s v="이성진"/>
    <n v="1"/>
    <n v="3650"/>
    <m/>
    <s v="260508-22-581"/>
    <s v="대전 서구 탄방로  (용문동) ********"/>
    <s v="010-2643-****"/>
    <s v="010-2643-****"/>
    <s v="㈜더코지네스트컴퍼니"/>
    <s v="경기도 이천시 호법면 ******"/>
    <s v="1566-****"/>
  </r>
  <r>
    <s v="일반집하"/>
    <d v="2026-05-08T00:00:00"/>
    <s v="443-4501-7592"/>
    <x v="0"/>
    <x v="77"/>
    <s v="침구"/>
    <s v="김의정"/>
    <n v="1"/>
    <n v="3650"/>
    <m/>
    <s v="260508-22-609"/>
    <s v="대전 대덕구 비래동로32번길  (비래동) ********"/>
    <s v="010-4619-****"/>
    <s v="010-4619-****"/>
    <s v="㈜더코지네스트컴퍼니"/>
    <s v="경기도 이천시 호법면 ******"/>
    <s v="1566-****"/>
  </r>
  <r>
    <s v="일반집하"/>
    <d v="2026-05-11T00:00:00"/>
    <s v="443-6311-0724"/>
    <x v="0"/>
    <x v="77"/>
    <s v="현대아울렛대전점"/>
    <s v="강우진"/>
    <n v="1"/>
    <n v="5500"/>
    <m/>
    <n v="0"/>
    <s v="대전 동구 우암로  (성남동) ********"/>
    <s v="010-5396-****"/>
    <s v="010-5396-****"/>
    <s v="㈜더코지네스트컴퍼니"/>
    <s v="경기도 이천시 호법면 ******"/>
    <s v="1566-****"/>
  </r>
  <r>
    <s v="일반집하"/>
    <d v="2026-05-11T00:00:00"/>
    <s v="443-5509-2460"/>
    <x v="0"/>
    <x v="77"/>
    <s v="침구"/>
    <s v="조미숙"/>
    <n v="1"/>
    <n v="3650"/>
    <m/>
    <s v="260511-22-229"/>
    <s v="대전 유성구 배울2로  (용산동) ********"/>
    <s v="010-5462-****"/>
    <s v="010-5462-****"/>
    <s v="㈜더코지네스트컴퍼니"/>
    <s v="경기도 이천시 호법면 ******"/>
    <s v="1566-****"/>
  </r>
  <r>
    <s v="일반집하"/>
    <d v="2026-05-11T00:00:00"/>
    <s v="443-5509-2515"/>
    <x v="0"/>
    <x v="77"/>
    <s v="침구"/>
    <s v="손다애"/>
    <n v="1"/>
    <n v="3650"/>
    <m/>
    <s v="260511-22-1665"/>
    <s v="세종 남세종로  (보람동) ********"/>
    <s v="010-3481-****"/>
    <s v="010-3481-****"/>
    <s v="㈜더코지네스트컴퍼니"/>
    <s v="경기도 이천시 호법면 ******"/>
    <s v="1566-****"/>
  </r>
  <r>
    <s v="일반집하"/>
    <d v="2026-05-11T00:00:00"/>
    <s v="443-5509-2541"/>
    <x v="0"/>
    <x v="77"/>
    <s v="침구"/>
    <s v="김소연"/>
    <n v="1"/>
    <n v="3650"/>
    <m/>
    <s v="260511-22-1795"/>
    <s v="대전 유성구 배울1로  (용산동) ********"/>
    <s v="010-8379-****"/>
    <s v="010-8379-****"/>
    <s v="㈜더코지네스트컴퍼니"/>
    <s v="경기도 이천시 호법면 ******"/>
    <s v="1566-****"/>
  </r>
  <r>
    <s v="일반집하"/>
    <d v="2026-05-11T00:00:00"/>
    <s v="443-5509-2482"/>
    <x v="0"/>
    <x v="77"/>
    <s v="침구"/>
    <s v="김채연"/>
    <n v="1"/>
    <n v="3650"/>
    <m/>
    <s v="260511-22-1137"/>
    <s v="대전 서구 만년남로  (만년동) ********"/>
    <s v="010-2809-****"/>
    <s v="010-2809-****"/>
    <s v="㈜더코지네스트컴퍼니"/>
    <s v="경기도 이천시 호법면 ******"/>
    <s v="1566-****"/>
  </r>
  <r>
    <s v="일반집하"/>
    <d v="2026-05-11T00:00:00"/>
    <s v="443-5509-2530"/>
    <x v="0"/>
    <x v="77"/>
    <s v="침구"/>
    <s v="조증은"/>
    <n v="1"/>
    <n v="3650"/>
    <m/>
    <s v="260511-22-1776"/>
    <s v="세종 나리로  (한솔동) ********"/>
    <s v="010-4569-****"/>
    <s v="010-4569-****"/>
    <s v="㈜더코지네스트컴퍼니"/>
    <s v="경기도 이천시 호법면 ******"/>
    <s v="1566-****"/>
  </r>
  <r>
    <s v="일반집하"/>
    <d v="2026-05-11T00:00:00"/>
    <s v="443-5509-2504"/>
    <x v="0"/>
    <x v="77"/>
    <s v="침구"/>
    <s v="하유재"/>
    <n v="1"/>
    <n v="3650"/>
    <m/>
    <s v="260511-22-1141"/>
    <s v="세종 나리1로  (한솔동) ********"/>
    <s v="010-8798-****"/>
    <s v="010-8798-****"/>
    <s v="㈜더코지네스트컴퍼니"/>
    <s v="경기도 이천시 호법면 ******"/>
    <s v="1566-****"/>
  </r>
  <r>
    <s v="일반집하"/>
    <d v="2026-05-11T00:00:00"/>
    <s v="443-5509-2471"/>
    <x v="0"/>
    <x v="77"/>
    <s v="침구"/>
    <s v="전선희"/>
    <n v="1"/>
    <n v="3650"/>
    <m/>
    <s v="260511-22-886"/>
    <s v="전북 전주시 완산구 화산천변로  (중화산동2가) ********"/>
    <s v="010-8995-****"/>
    <s v="010-8995-****"/>
    <s v="㈜더코지네스트컴퍼니"/>
    <s v="경기도 이천시 호법면 ******"/>
    <s v="1566-****"/>
  </r>
  <r>
    <s v="일반집하"/>
    <d v="2026-05-11T00:00:00"/>
    <s v="443-5509-2526"/>
    <x v="0"/>
    <x v="77"/>
    <s v="침구"/>
    <s v="강우진"/>
    <n v="1"/>
    <n v="5500"/>
    <m/>
    <s v="260511-22-1742"/>
    <s v="대전 동구 우암로  (성남동) ********"/>
    <s v="010-5396-****"/>
    <s v="010-5396-****"/>
    <s v="㈜더코지네스트컴퍼니"/>
    <s v="경기도 이천시 호법면 ******"/>
    <s v="1566-****"/>
  </r>
  <r>
    <s v="일반집하"/>
    <d v="2026-05-11T00:00:00"/>
    <s v="443-5509-2493"/>
    <x v="0"/>
    <x v="77"/>
    <s v="침구"/>
    <s v="김건훈"/>
    <n v="1"/>
    <n v="3650"/>
    <m/>
    <s v="260511-22-1138"/>
    <s v="서울 강동구 아리수로  (고덕동) ********"/>
    <s v="010-2372-****"/>
    <s v="010-2372-****"/>
    <s v="㈜더코지네스트컴퍼니"/>
    <s v="경기도 이천시 호법면 ******"/>
    <s v="1566-****"/>
  </r>
  <r>
    <s v="일반집하"/>
    <d v="2026-05-14T00:00:00"/>
    <s v="443-8498-7754"/>
    <x v="0"/>
    <x v="77"/>
    <s v="침구"/>
    <s v="윤여송"/>
    <n v="1"/>
    <n v="3650"/>
    <m/>
    <s v="260514-22-613"/>
    <s v="경기 성남시 분당구 성남대로  (정자동) ********"/>
    <s v="010-8559-****"/>
    <s v="010-8559-****"/>
    <s v="㈜더코지네스트컴퍼니"/>
    <s v="경기도 이천시 호법면 ******"/>
    <s v="1566-****"/>
  </r>
  <r>
    <s v="일반집하"/>
    <d v="2026-05-14T00:00:00"/>
    <s v="443-8498-7710"/>
    <x v="0"/>
    <x v="77"/>
    <s v="침구"/>
    <s v="김경미"/>
    <n v="1"/>
    <n v="5500"/>
    <m/>
    <s v="260514-22-362"/>
    <s v="대전 대덕구 동춘당로  (법동) ********"/>
    <s v="010-4572-****"/>
    <s v="010-4572-****"/>
    <s v="㈜더코지네스트컴퍼니"/>
    <s v="경기도 이천시 호법면 ******"/>
    <s v="1566-****"/>
  </r>
  <r>
    <s v="일반집하"/>
    <d v="2026-05-14T00:00:00"/>
    <s v="443-8498-7743"/>
    <x v="0"/>
    <x v="77"/>
    <s v="침구"/>
    <s v="문소희"/>
    <n v="1"/>
    <n v="3650"/>
    <m/>
    <s v="260514-22-435"/>
    <s v="대전 유성구 유성대로668번길  (구암동) ********"/>
    <s v="010-5631-****"/>
    <s v="010-5631-****"/>
    <s v="㈜더코지네스트컴퍼니"/>
    <s v="경기도 이천시 호법면 ******"/>
    <s v="1566-****"/>
  </r>
  <r>
    <s v="일반집하"/>
    <d v="2026-05-14T00:00:00"/>
    <s v="443-8498-7721"/>
    <x v="0"/>
    <x v="77"/>
    <s v="침구"/>
    <s v="최소라"/>
    <n v="1"/>
    <n v="3650"/>
    <m/>
    <s v="260514-22-432"/>
    <s v="대전 유성구 배울2로  (관평동) ********"/>
    <s v="010-5164-****"/>
    <s v="010-5164-****"/>
    <s v="㈜더코지네스트컴퍼니"/>
    <s v="경기도 이천시 호법면 ******"/>
    <s v="1566-****"/>
  </r>
  <r>
    <s v="일반집하"/>
    <d v="2026-05-14T00:00:00"/>
    <s v="443-8498-7732"/>
    <x v="0"/>
    <x v="77"/>
    <s v="침구"/>
    <s v="남금주"/>
    <n v="1"/>
    <n v="3650"/>
    <m/>
    <s v="260514-22-433"/>
    <s v="충북 청주시 서원구 두꺼비로20번길  (산남동) ********"/>
    <s v="010-2679-****"/>
    <s v="010-2679-****"/>
    <s v="㈜더코지네스트컴퍼니"/>
    <s v="경기도 이천시 호법면 ******"/>
    <s v="1566-****"/>
  </r>
  <r>
    <s v="일반집하"/>
    <d v="2026-05-18T00:00:00"/>
    <s v="444-1196-6535"/>
    <x v="0"/>
    <x v="77"/>
    <s v="현대아울렛대전점"/>
    <s v="송명준"/>
    <n v="1"/>
    <n v="5500"/>
    <m/>
    <n v="0"/>
    <s v="대전 중구 서문로  (문화동) ********"/>
    <s v="010-7447-****"/>
    <s v="010-7447-****"/>
    <s v="㈜더코지네스트컴퍼니"/>
    <s v="경기도 이천시 호법면 ******"/>
    <s v="1566-****"/>
  </r>
  <r>
    <s v="일반집하"/>
    <d v="2026-05-18T00:00:00"/>
    <s v="444-1196-6513"/>
    <x v="0"/>
    <x v="77"/>
    <s v="현대아울렛대전점"/>
    <s v="송명준"/>
    <n v="1"/>
    <n v="5500"/>
    <m/>
    <n v="0"/>
    <s v="대전 중구 서문로  (문화동) ********"/>
    <s v="010-7447-****"/>
    <s v="010-7447-****"/>
    <s v="㈜더코지네스트컴퍼니"/>
    <s v="경기도 이천시 호법면 ******"/>
    <s v="1566-****"/>
  </r>
  <r>
    <s v="일반집하"/>
    <d v="2026-05-18T00:00:00"/>
    <s v="444-1196-6524"/>
    <x v="0"/>
    <x v="77"/>
    <s v="현대아울렛대전점"/>
    <s v="송명준"/>
    <n v="1"/>
    <n v="5500"/>
    <m/>
    <n v="0"/>
    <s v="대전 중구 서문로  (문화동) ********"/>
    <s v="010-7447-****"/>
    <s v="010-7447-****"/>
    <s v="㈜더코지네스트컴퍼니"/>
    <s v="경기도 이천시 호법면 ******"/>
    <s v="1566-****"/>
  </r>
  <r>
    <s v="일반집하"/>
    <d v="2026-05-18T00:00:00"/>
    <s v="444-0234-1944"/>
    <x v="0"/>
    <x v="77"/>
    <s v="침구"/>
    <s v="서승희"/>
    <n v="1"/>
    <n v="3650"/>
    <m/>
    <s v="260518-22-1430"/>
    <s v="대전 동구 동대전로46번길  (대동) ********"/>
    <s v="010-5025-****"/>
    <s v="010-5025-****"/>
    <s v="㈜더코지네스트컴퍼니"/>
    <s v="경기도 이천시 호법면 ******"/>
    <s v="1566-****"/>
  </r>
  <r>
    <s v="일반집하"/>
    <d v="2026-05-18T00:00:00"/>
    <s v="444-0234-1981"/>
    <x v="0"/>
    <x v="77"/>
    <s v="침구"/>
    <s v="강지희"/>
    <n v="1"/>
    <n v="5500"/>
    <m/>
    <s v="260518-22-2314"/>
    <s v="충북 청주시 흥덕구 오송가락로  (옥산면 가락리) ********"/>
    <s v="010-3174-****"/>
    <s v="010-3174-****"/>
    <s v="㈜더코지네스트컴퍼니"/>
    <s v="경기도 이천시 호법면 ******"/>
    <s v="1566-****"/>
  </r>
  <r>
    <s v="일반집하"/>
    <d v="2026-05-18T00:00:00"/>
    <s v="444-0234-1992"/>
    <x v="0"/>
    <x v="77"/>
    <s v="침구"/>
    <s v="임채연"/>
    <n v="1"/>
    <n v="3650"/>
    <m/>
    <s v="260518-22-2319"/>
    <s v="세종 남세종로  (집현동) ********"/>
    <s v="010-2025-****"/>
    <s v="010-2025-****"/>
    <s v="㈜더코지네스트컴퍼니"/>
    <s v="경기도 이천시 호법면 ******"/>
    <s v="1566-****"/>
  </r>
  <r>
    <s v="일반집하"/>
    <d v="2026-05-18T00:00:00"/>
    <s v="444-0234-1933"/>
    <x v="0"/>
    <x v="77"/>
    <s v="침구"/>
    <s v="김가헤"/>
    <n v="1"/>
    <n v="3650"/>
    <m/>
    <s v="260518-22-1100"/>
    <s v="세종 도움1로  (종촌동) ********"/>
    <s v="010-4041-****"/>
    <s v="010-4041-****"/>
    <s v="㈜더코지네스트컴퍼니"/>
    <s v="경기도 이천시 호법면 ******"/>
    <s v="1566-****"/>
  </r>
  <r>
    <s v="일반집하"/>
    <d v="2026-05-18T00:00:00"/>
    <s v="444-0234-1900"/>
    <x v="0"/>
    <x v="77"/>
    <s v="침구"/>
    <s v="장숙영"/>
    <n v="1"/>
    <n v="3650"/>
    <m/>
    <s v="260518-22-1012"/>
    <s v="전북 전주시 완산구 여울로  (서신동) ********"/>
    <s v="010-6618-****"/>
    <s v="010-6618-****"/>
    <s v="㈜더코지네스트컴퍼니"/>
    <s v="경기도 이천시 호법면 ******"/>
    <s v="1566-****"/>
  </r>
  <r>
    <s v="일반집하"/>
    <d v="2026-05-18T00:00:00"/>
    <s v="444-0234-1966"/>
    <x v="0"/>
    <x v="77"/>
    <s v="침구"/>
    <s v="장은영"/>
    <n v="1"/>
    <n v="3650"/>
    <m/>
    <s v="260518-22-2297"/>
    <s v="충남 아산시 탕정면로  (탕정면 명암리) ********"/>
    <s v="010-2084-****"/>
    <s v="010-2084-****"/>
    <s v="㈜더코지네스트컴퍼니"/>
    <s v="경기도 이천시 호법면 ******"/>
    <s v="1566-****"/>
  </r>
  <r>
    <s v="일반집하"/>
    <d v="2026-05-18T00:00:00"/>
    <s v="444-0234-2014"/>
    <x v="0"/>
    <x v="77"/>
    <s v="침구"/>
    <s v="한설희"/>
    <n v="1"/>
    <n v="3650"/>
    <m/>
    <s v="260518-22-2327"/>
    <s v="충남 공주시 서주골길  (계룡면 금대리) ********"/>
    <s v="010-5405-****"/>
    <s v="010-5405-****"/>
    <s v="㈜더코지네스트컴퍼니"/>
    <s v="경기도 이천시 호법면 ******"/>
    <s v="1566-****"/>
  </r>
  <r>
    <s v="일반집하"/>
    <d v="2026-05-18T00:00:00"/>
    <s v="444-0234-1970"/>
    <x v="0"/>
    <x v="77"/>
    <s v="침구"/>
    <s v="손이정"/>
    <n v="1"/>
    <n v="3650"/>
    <m/>
    <s v="260518-22-2310"/>
    <s v="서울 서초구 방배천로8길  (방배동) ********"/>
    <s v="010-8637-****"/>
    <s v="010-8637-****"/>
    <s v="㈜더코지네스트컴퍼니"/>
    <s v="경기도 이천시 호법면 ******"/>
    <s v="1566-****"/>
  </r>
  <r>
    <s v="일반집하"/>
    <d v="2026-05-18T00:00:00"/>
    <s v="444-0234-1955"/>
    <x v="0"/>
    <x v="77"/>
    <s v="침구"/>
    <s v="김지은"/>
    <n v="1"/>
    <n v="3650"/>
    <m/>
    <s v="260518-22-1431"/>
    <s v="대전 서구 대덕대로21번길  (내동) ********"/>
    <s v="010-5239-****"/>
    <s v="010-5239-****"/>
    <s v="㈜더코지네스트컴퍼니"/>
    <s v="경기도 이천시 호법면 ******"/>
    <s v="1566-****"/>
  </r>
  <r>
    <s v="일반집하"/>
    <d v="2026-05-18T00:00:00"/>
    <s v="444-0234-1874"/>
    <x v="0"/>
    <x v="77"/>
    <s v="침구"/>
    <s v="장은수"/>
    <n v="1"/>
    <n v="3650"/>
    <m/>
    <s v="260518-22-533"/>
    <s v="서울 강서구 가로공원로82길  (화곡동) ********"/>
    <s v="010-2345-****"/>
    <s v="010-2345-****"/>
    <s v="㈜더코지네스트컴퍼니"/>
    <s v="경기도 이천시 호법면 ******"/>
    <s v="1566-****"/>
  </r>
  <r>
    <s v="일반집하"/>
    <d v="2026-05-18T00:00:00"/>
    <s v="444-0234-1911"/>
    <x v="0"/>
    <x v="77"/>
    <s v="침구"/>
    <s v="강선웅"/>
    <n v="1"/>
    <n v="3650"/>
    <m/>
    <s v="260518-22-1039"/>
    <s v="전북 전주시 완산구 홍산1길  (효자동2가) ********"/>
    <s v="010-6266-****"/>
    <s v="010-6266-****"/>
    <s v="㈜더코지네스트컴퍼니"/>
    <s v="경기도 이천시 호법면 ******"/>
    <s v="1566-****"/>
  </r>
  <r>
    <s v="일반집하"/>
    <d v="2026-05-18T00:00:00"/>
    <s v="444-0234-1896"/>
    <x v="0"/>
    <x v="77"/>
    <s v="침구"/>
    <s v="이미섭"/>
    <n v="1"/>
    <n v="5500"/>
    <m/>
    <s v="260518-22-981"/>
    <s v="대전 서구 관저동로99번길  (관저동) ********"/>
    <s v="010-8808-****"/>
    <s v="010-8808-****"/>
    <s v="㈜더코지네스트컴퍼니"/>
    <s v="경기도 이천시 호법면 ******"/>
    <s v="1566-****"/>
  </r>
  <r>
    <s v="일반집하"/>
    <d v="2026-05-18T00:00:00"/>
    <s v="444-0382-4673"/>
    <x v="0"/>
    <x v="77"/>
    <s v="침구"/>
    <s v="김윤아"/>
    <n v="1"/>
    <n v="3650"/>
    <m/>
    <s v="260518-22-2322"/>
    <s v="세종 집현서로  (집현동) ********"/>
    <s v="010-6804-****"/>
    <s v="010-6804-****"/>
    <s v="㈜더코지네스트컴퍼니"/>
    <s v="경기도 이천시 호법면 ******"/>
    <s v="1566-****"/>
  </r>
  <r>
    <s v="일반집하"/>
    <d v="2026-05-19T00:00:00"/>
    <s v="444-1472-5736"/>
    <x v="0"/>
    <x v="77"/>
    <s v="침구"/>
    <s v="송용준"/>
    <n v="1"/>
    <n v="3650"/>
    <m/>
    <s v="260519-22-217"/>
    <s v="대전 서구 탄방로  (용문동) ********"/>
    <s v="010-9537-****"/>
    <s v="010-9537-****"/>
    <s v="㈜더코지네스트컴퍼니"/>
    <s v="경기도 이천시 호법면 ******"/>
    <s v="1566-****"/>
  </r>
  <r>
    <s v="일반집하"/>
    <d v="2026-05-21T00:00:00"/>
    <s v="444-3131-4723"/>
    <x v="0"/>
    <x v="77"/>
    <s v="침구"/>
    <s v="김희경"/>
    <n v="1"/>
    <n v="3650"/>
    <m/>
    <s v="260521-22-477"/>
    <s v="대전 유성구 엑스포로  (전민동) ********"/>
    <s v="010-4256-****"/>
    <s v="010-4256-****"/>
    <s v="㈜더코지네스트컴퍼니"/>
    <s v="경기도 이천시 호법면 ******"/>
    <s v="1566-****"/>
  </r>
  <r>
    <s v="일반집하"/>
    <d v="2026-05-26T00:00:00"/>
    <s v="444-3747-1540"/>
    <x v="0"/>
    <x v="77"/>
    <s v="현대아울렛대전점"/>
    <s v="이윤"/>
    <n v="1"/>
    <n v="3650"/>
    <m/>
    <n v="0"/>
    <s v="충남 금산군 만자동3길  (금산읍 중도리) ********"/>
    <s v="010-2434-****"/>
    <s v="010-2434-****"/>
    <s v="㈜더코지네스트컴퍼니"/>
    <s v="경기도 이천시 호법면 ******"/>
    <s v="1566-****"/>
  </r>
  <r>
    <s v="일반집하"/>
    <d v="2026-05-26T00:00:00"/>
    <s v="444-4968-4812"/>
    <x v="0"/>
    <x v="77"/>
    <s v="침구"/>
    <s v="김한나"/>
    <n v="1"/>
    <n v="5500"/>
    <m/>
    <s v="260526-22-2289"/>
    <s v="대전 서구 도산로  (도마동) ********"/>
    <s v="010-9778-****"/>
    <s v="010-9778-****"/>
    <s v="㈜더코지네스트컴퍼니"/>
    <s v="경기도 이천시 호법면 ******"/>
    <s v="1566-****"/>
  </r>
  <r>
    <s v="일반집하"/>
    <d v="2026-05-26T00:00:00"/>
    <s v="444-4968-4786"/>
    <x v="0"/>
    <x v="77"/>
    <s v="침구"/>
    <s v="김인선"/>
    <n v="1"/>
    <n v="5500"/>
    <m/>
    <s v="260526-22-1043"/>
    <s v="세종 소담8로  (소담동) ********"/>
    <s v="010-6700-****"/>
    <s v="010-6700-****"/>
    <s v="㈜더코지네스트컴퍼니"/>
    <s v="경기도 이천시 호법면 ******"/>
    <s v="1566-****"/>
  </r>
  <r>
    <s v="일반집하"/>
    <d v="2026-05-26T00:00:00"/>
    <s v="444-4968-4834"/>
    <x v="0"/>
    <x v="77"/>
    <s v="침구"/>
    <s v="김현선"/>
    <n v="1"/>
    <n v="3650"/>
    <m/>
    <s v="260526-22-2301"/>
    <s v="세종 남세종로  (집현동) ********"/>
    <s v="010-9141-****"/>
    <s v="010-9141-****"/>
    <s v="㈜더코지네스트컴퍼니"/>
    <s v="경기도 이천시 호법면 ******"/>
    <s v="1566-****"/>
  </r>
  <r>
    <s v="일반집하"/>
    <d v="2026-05-26T00:00:00"/>
    <s v="444-4968-4823"/>
    <x v="0"/>
    <x v="77"/>
    <s v="침구"/>
    <s v="이명자"/>
    <n v="1"/>
    <n v="3650"/>
    <m/>
    <s v="260526-22-2297"/>
    <s v="대전 서구 둔산로  (둔산동) ********"/>
    <s v="010-9075-****"/>
    <s v="010-9075-****"/>
    <s v="㈜더코지네스트컴퍼니"/>
    <s v="경기도 이천시 호법면 ******"/>
    <s v="1566-****"/>
  </r>
  <r>
    <s v="일반집하"/>
    <d v="2026-05-26T00:00:00"/>
    <s v="444-4968-4790"/>
    <x v="0"/>
    <x v="77"/>
    <s v="침구"/>
    <s v="손현숙"/>
    <n v="1"/>
    <n v="3650"/>
    <m/>
    <s v="260526-22-1084"/>
    <s v="대전 서구 둔산북로  (둔산동) ********"/>
    <s v="010-6363-****"/>
    <s v="010-6363-****"/>
    <s v="㈜더코지네스트컴퍼니"/>
    <s v="경기도 이천시 호법면 ******"/>
    <s v="1566-****"/>
  </r>
  <r>
    <s v="일반집하"/>
    <d v="2026-05-26T00:00:00"/>
    <s v="444-4968-4845"/>
    <x v="0"/>
    <x v="77"/>
    <s v="침구"/>
    <s v="김수민"/>
    <n v="1"/>
    <n v="3650"/>
    <m/>
    <s v="260526-22-2303"/>
    <s v="대전 대덕구 신탄진로218번길  (와동) ********"/>
    <s v="010-7466-****"/>
    <s v="010-7466-****"/>
    <s v="㈜더코지네스트컴퍼니"/>
    <s v="경기도 이천시 호법면 ******"/>
    <s v="1566-****"/>
  </r>
  <r>
    <s v="일반집하"/>
    <d v="2026-05-26T00:00:00"/>
    <s v="444-4968-4801"/>
    <x v="0"/>
    <x v="77"/>
    <s v="침구"/>
    <s v="양선규"/>
    <n v="1"/>
    <n v="3650"/>
    <m/>
    <s v="260526-22-1125"/>
    <s v="전남 목포시 남악2로22번길  (옥암동) ********"/>
    <s v="010-6424-****"/>
    <s v="010-6424-****"/>
    <s v="㈜더코지네스트컴퍼니"/>
    <s v="경기도 이천시 호법면 ******"/>
    <s v="1566-****"/>
  </r>
  <r>
    <s v="일반집하"/>
    <d v="2026-05-27T00:00:00"/>
    <s v="444-6272-8391"/>
    <x v="0"/>
    <x v="77"/>
    <s v="침구"/>
    <s v="최동옥"/>
    <n v="1"/>
    <n v="3650"/>
    <m/>
    <s v="260527-22-279"/>
    <s v="세종 도원로  (조치원읍 죽림리) ********"/>
    <s v="010-6415-****"/>
    <s v="010-6415-****"/>
    <s v="㈜더코지네스트컴퍼니"/>
    <s v="경기도 이천시 호법면 ******"/>
    <s v="1566-****"/>
  </r>
  <r>
    <s v="일반집하"/>
    <d v="2026-05-27T00:00:00"/>
    <s v="444-6272-8402"/>
    <x v="0"/>
    <x v="77"/>
    <s v="침구"/>
    <s v="김지원"/>
    <n v="1"/>
    <n v="3650"/>
    <m/>
    <s v="260527-22-367"/>
    <s v="대전 서구 구봉산북로  (관저동) ********"/>
    <s v="010-8575-****"/>
    <s v="010-8575-****"/>
    <s v="㈜더코지네스트컴퍼니"/>
    <s v="경기도 이천시 호법면 ******"/>
    <s v="1566-****"/>
  </r>
  <r>
    <s v="일반집하"/>
    <d v="2026-05-28T00:00:00"/>
    <s v="444-7187-8942"/>
    <x v="0"/>
    <x v="77"/>
    <s v="침구"/>
    <s v="김명제"/>
    <n v="1"/>
    <n v="3650"/>
    <m/>
    <s v="260528-22-376"/>
    <s v="대전 유성구 원신흥로  (원신흥동) ********"/>
    <s v="010-2039-****"/>
    <s v="010-2039-****"/>
    <s v="㈜더코지네스트컴퍼니"/>
    <s v="경기도 이천시 호법면 ******"/>
    <s v="1566-****"/>
  </r>
  <r>
    <s v="일반집하"/>
    <d v="2026-05-28T00:00:00"/>
    <s v="444-7187-8920"/>
    <x v="0"/>
    <x v="77"/>
    <s v="침구"/>
    <s v="최인애"/>
    <n v="1"/>
    <n v="3650"/>
    <m/>
    <s v="260528-22-116"/>
    <s v="대전 서구 도산로  (도마동) ********"/>
    <s v="010-5572-****"/>
    <s v="010-5572-****"/>
    <s v="㈜더코지네스트컴퍼니"/>
    <s v="경기도 이천시 호법면 ******"/>
    <s v="1566-****"/>
  </r>
  <r>
    <s v="일반집하"/>
    <d v="2026-05-28T00:00:00"/>
    <s v="444-7187-8931"/>
    <x v="0"/>
    <x v="77"/>
    <s v="침구"/>
    <s v="현동주"/>
    <n v="1"/>
    <n v="3650"/>
    <m/>
    <s v="260528-22-337"/>
    <s v="전남 순천시 매안2길  (해룡면 신대리) ********"/>
    <s v="010-3657-****"/>
    <s v="010-3657-****"/>
    <s v="㈜더코지네스트컴퍼니"/>
    <s v="경기도 이천시 호법면 ******"/>
    <s v="1566-****"/>
  </r>
  <r>
    <s v="일반집하"/>
    <d v="2026-05-28T00:00:00"/>
    <s v="444-7187-8953"/>
    <x v="0"/>
    <x v="77"/>
    <s v="침구"/>
    <s v="고은신"/>
    <n v="1"/>
    <n v="3650"/>
    <m/>
    <s v="260528-22-624"/>
    <s v="충남 공주시 한적2길  (금흥동) ********"/>
    <s v="010-5541-****"/>
    <s v="010-5541-****"/>
    <s v="㈜더코지네스트컴퍼니"/>
    <s v="경기도 이천시 호법면 ******"/>
    <s v="1566-****"/>
  </r>
  <r>
    <s v="일반집하"/>
    <d v="2026-05-29T00:00:00"/>
    <s v="444-8061-0996"/>
    <x v="0"/>
    <x v="77"/>
    <s v="현대아울렛대전점"/>
    <s v="김민경"/>
    <n v="1"/>
    <n v="3650"/>
    <m/>
    <n v="0"/>
    <s v="대전 유성구 동서대로  (학하동) ********"/>
    <s v="010-6431-****"/>
    <s v="010-6431-****"/>
    <s v="㈜더코지네스트컴퍼니"/>
    <s v="경기도 이천시 호법면 ******"/>
    <s v="1566-****"/>
  </r>
  <r>
    <s v="일반집하"/>
    <d v="2026-05-29T00:00:00"/>
    <s v="444-8027-9804"/>
    <x v="0"/>
    <x v="77"/>
    <s v="침구"/>
    <s v="송명준"/>
    <n v="1"/>
    <n v="3650"/>
    <m/>
    <s v="260529-22-32"/>
    <s v="대전 중구 서문로  (문화동) ********"/>
    <s v="010-7447-****"/>
    <s v="010-7447-****"/>
    <s v="㈜더코지네스트컴퍼니"/>
    <s v="경기도 이천시 호법면 ******"/>
    <s v="1566-****"/>
  </r>
  <r>
    <s v="일반집하"/>
    <d v="2026-05-29T00:00:00"/>
    <s v="444-8027-9815"/>
    <x v="0"/>
    <x v="77"/>
    <s v="침구"/>
    <s v="윤여명"/>
    <n v="1"/>
    <n v="3650"/>
    <m/>
    <s v="260529-22-266"/>
    <s v="서울 강남구 봉은사로74길  (삼성동) ********"/>
    <s v="010-9074-****"/>
    <s v="010-9074-****"/>
    <s v="㈜더코지네스트컴퍼니"/>
    <s v="경기도 이천시 호법면 ******"/>
    <s v="1566-****"/>
  </r>
  <r>
    <s v="일반집하"/>
    <d v="2026-05-27T00:00:00"/>
    <s v="444-6272-6862"/>
    <x v="0"/>
    <x v="78"/>
    <s v="침구"/>
    <s v="김혜하"/>
    <n v="1"/>
    <n v="3650"/>
    <m/>
    <s v="260527-22-1999"/>
    <s v="서울 서초구 서초중앙로  (서초동) ********"/>
    <s v="010-9792-****"/>
    <s v="010-9792-****"/>
    <s v="㈜더코지네스트컴퍼니"/>
    <s v="경기도 이천시 호법면 ******"/>
    <s v="1566-****"/>
  </r>
  <r>
    <s v="일반집하"/>
    <d v="2026-05-27T00:00:00"/>
    <s v="444-6272-6873"/>
    <x v="0"/>
    <x v="78"/>
    <s v="침구"/>
    <s v="권교영"/>
    <n v="1"/>
    <n v="5500"/>
    <m/>
    <s v="260527-22-2000"/>
    <s v="서울 강남구 테헤란로  (삼성동) ********"/>
    <s v="010-5381-****"/>
    <s v="010-5381-****"/>
    <s v="㈜더코지네스트컴퍼니"/>
    <s v="경기도 이천시 호법면 ******"/>
    <s v="1566-****"/>
  </r>
  <r>
    <s v="일반집하"/>
    <d v="2026-05-27T00:00:00"/>
    <s v="444-6272-6722"/>
    <x v="0"/>
    <x v="78"/>
    <s v="침구"/>
    <s v="김근형"/>
    <n v="1"/>
    <n v="3650"/>
    <m/>
    <s v="260527-22-1036"/>
    <s v="경기 용인시 기흥구 흥덕중앙로105번길  (영덕동) ********"/>
    <s v="010-8331-****"/>
    <s v="010-8331-****"/>
    <s v="㈜더코지네스트컴퍼니"/>
    <s v="경기도 이천시 호법면 ******"/>
    <s v="1566-****"/>
  </r>
  <r>
    <s v="일반집하"/>
    <d v="2026-05-27T00:00:00"/>
    <s v="444-6272-6711"/>
    <x v="0"/>
    <x v="78"/>
    <s v="침구"/>
    <s v="이진화"/>
    <n v="1"/>
    <n v="3650"/>
    <m/>
    <s v="260527-22-968"/>
    <s v="서울 용산구 소월로  (한남동) ********"/>
    <s v="010-8981-****"/>
    <s v="010-8981-****"/>
    <s v="㈜더코지네스트컴퍼니"/>
    <s v="경기도 이천시 호법면 ******"/>
    <s v="1566-****"/>
  </r>
  <r>
    <s v="일반집하"/>
    <d v="2026-05-27T00:00:00"/>
    <s v="444-6272-6674"/>
    <x v="0"/>
    <x v="78"/>
    <s v="침구"/>
    <s v="김나연"/>
    <n v="1"/>
    <n v="5500"/>
    <m/>
    <s v="260527-22-925"/>
    <s v="경기 고양시 일산서구 하이파크3로  (덕이동) ********"/>
    <s v="010-4120-****"/>
    <s v="010-4120-****"/>
    <s v="㈜더코지네스트컴퍼니"/>
    <s v="경기도 이천시 호법면 ******"/>
    <s v="1566-****"/>
  </r>
  <r>
    <s v="일반집하"/>
    <d v="2026-05-27T00:00:00"/>
    <s v="444-6272-6836"/>
    <x v="0"/>
    <x v="78"/>
    <s v="침구"/>
    <s v="김나현"/>
    <n v="1"/>
    <n v="5500"/>
    <m/>
    <s v="260527-22-1848"/>
    <s v="경기 구리시 이문안로  (수택동) ********"/>
    <s v="010-2064-****"/>
    <s v="010-2064-****"/>
    <s v="㈜더코지네스트컴퍼니"/>
    <s v="경기도 이천시 호법면 ******"/>
    <s v="1566-****"/>
  </r>
  <r>
    <s v="일반집하"/>
    <d v="2026-05-27T00:00:00"/>
    <s v="444-6272-6571"/>
    <x v="0"/>
    <x v="78"/>
    <s v="침구"/>
    <s v="이연선"/>
    <n v="1"/>
    <n v="3650"/>
    <m/>
    <s v="260527-22-357"/>
    <s v="서울 영등포구 국제금융로  (여의도동) ********"/>
    <s v="010-3777-****"/>
    <s v="010-3777-****"/>
    <s v="㈜더코지네스트컴퍼니"/>
    <s v="경기도 이천시 호법면 ******"/>
    <s v="1566-****"/>
  </r>
  <r>
    <s v="일반집하"/>
    <d v="2026-05-27T00:00:00"/>
    <s v="444-6272-6593"/>
    <x v="0"/>
    <x v="78"/>
    <s v="침구"/>
    <s v="노연우"/>
    <n v="1"/>
    <n v="3650"/>
    <m/>
    <s v="260527-22-413"/>
    <s v="서울 용산구 이촌로71길  (이촌동) ********"/>
    <s v="010-2860-****"/>
    <s v="010-2860-****"/>
    <s v="㈜더코지네스트컴퍼니"/>
    <s v="경기도 이천시 호법면 ******"/>
    <s v="1566-****"/>
  </r>
  <r>
    <s v="일반집하"/>
    <d v="2026-05-27T00:00:00"/>
    <s v="444-6272-6582"/>
    <x v="0"/>
    <x v="78"/>
    <s v="침구"/>
    <s v="정정희"/>
    <n v="1"/>
    <n v="3650"/>
    <m/>
    <s v="260527-22-402"/>
    <s v="서울 강남구 역삼로  (역삼동) ********"/>
    <s v="010-3755-****"/>
    <s v="010-3755-****"/>
    <s v="㈜더코지네스트컴퍼니"/>
    <s v="경기도 이천시 호법면 ******"/>
    <s v="1566-****"/>
  </r>
  <r>
    <s v="일반집하"/>
    <d v="2026-05-27T00:00:00"/>
    <s v="444-6272-6615"/>
    <x v="0"/>
    <x v="78"/>
    <s v="침구"/>
    <s v="정경옥"/>
    <n v="1"/>
    <n v="3650"/>
    <m/>
    <s v="260527-22-461"/>
    <s v="서울 성동구 금호로  (금호동1가) ********"/>
    <s v="010-4152-****"/>
    <s v="010-4152-****"/>
    <s v="㈜더코지네스트컴퍼니"/>
    <s v="경기도 이천시 호법면 ******"/>
    <s v="1566-****"/>
  </r>
  <r>
    <s v="일반집하"/>
    <d v="2026-05-27T00:00:00"/>
    <s v="444-6272-6626"/>
    <x v="0"/>
    <x v="78"/>
    <s v="침구"/>
    <s v="남혜민"/>
    <n v="1"/>
    <n v="3650"/>
    <m/>
    <s v="260527-22-556"/>
    <s v="서울 강남구 압구정로  (압구정동) ********"/>
    <s v="010-3445-****"/>
    <s v="010-3445-****"/>
    <s v="㈜더코지네스트컴퍼니"/>
    <s v="경기도 이천시 호법면 ******"/>
    <s v="1566-****"/>
  </r>
  <r>
    <s v="일반집하"/>
    <d v="2026-05-27T00:00:00"/>
    <s v="444-6272-6641"/>
    <x v="0"/>
    <x v="78"/>
    <s v="침구"/>
    <s v="이용범"/>
    <n v="1"/>
    <n v="3650"/>
    <m/>
    <s v="260527-22-744"/>
    <s v="서울 서초구 잠원로8길  (잠원동) ********"/>
    <s v="010-9271-****"/>
    <s v="010-9271-****"/>
    <s v="㈜더코지네스트컴퍼니"/>
    <s v="경기도 이천시 호법면 ******"/>
    <s v="1566-****"/>
  </r>
  <r>
    <s v="일반집하"/>
    <d v="2026-05-27T00:00:00"/>
    <s v="444-6272-6700"/>
    <x v="0"/>
    <x v="78"/>
    <s v="침구"/>
    <s v="김민정"/>
    <n v="1"/>
    <n v="3650"/>
    <m/>
    <s v="260527-22-966"/>
    <s v="서울 강남구 압구정로  (압구정동) ********"/>
    <s v="010-2722-****"/>
    <s v="010-2722-****"/>
    <s v="㈜더코지네스트컴퍼니"/>
    <s v="경기도 이천시 호법면 ******"/>
    <s v="1566-****"/>
  </r>
  <r>
    <s v="일반집하"/>
    <d v="2026-05-27T00:00:00"/>
    <s v="444-6272-6744"/>
    <x v="0"/>
    <x v="78"/>
    <s v="침구"/>
    <s v="전수현"/>
    <n v="1"/>
    <n v="3650"/>
    <m/>
    <s v="260527-22-1161"/>
    <s v="서울 성동구 동호로  (금호동3가) ********"/>
    <s v="010-8983-****"/>
    <s v="010-8983-****"/>
    <s v="㈜더코지네스트컴퍼니"/>
    <s v="경기도 이천시 호법면 ******"/>
    <s v="1566-****"/>
  </r>
  <r>
    <s v="일반집하"/>
    <d v="2026-05-27T00:00:00"/>
    <s v="444-6272-6733"/>
    <x v="0"/>
    <x v="78"/>
    <s v="침구"/>
    <s v="원숙자"/>
    <n v="1"/>
    <n v="3650"/>
    <m/>
    <s v="260527-22-1159"/>
    <s v="서울 서초구 서초중앙로  (서초동) ********"/>
    <s v="010-3866-****"/>
    <s v="010-3866-****"/>
    <s v="㈜더코지네스트컴퍼니"/>
    <s v="경기도 이천시 호법면 ******"/>
    <s v="1566-****"/>
  </r>
  <r>
    <s v="일반집하"/>
    <d v="2026-05-27T00:00:00"/>
    <s v="444-6272-6851"/>
    <x v="0"/>
    <x v="78"/>
    <s v="침구"/>
    <s v="홍보영"/>
    <n v="1"/>
    <n v="3650"/>
    <m/>
    <s v="260527-22-1966"/>
    <s v="서울 강남구 남부순환로377길  (도곡동) ********"/>
    <s v="010-5312-****"/>
    <s v="010-5312-****"/>
    <s v="㈜더코지네스트컴퍼니"/>
    <s v="경기도 이천시 호법면 ******"/>
    <s v="1566-****"/>
  </r>
  <r>
    <s v="일반집하"/>
    <d v="2026-05-27T00:00:00"/>
    <s v="444-6272-6825"/>
    <x v="0"/>
    <x v="78"/>
    <s v="침구"/>
    <s v="윤한나"/>
    <n v="1"/>
    <n v="3650"/>
    <m/>
    <s v="260527-22-1770"/>
    <s v="서울 강남구 압구정로71길  (청담동) ********"/>
    <s v="010-6678-****"/>
    <s v="010-6678-****"/>
    <s v="㈜더코지네스트컴퍼니"/>
    <s v="경기도 이천시 호법면 ******"/>
    <s v="1566-****"/>
  </r>
  <r>
    <s v="일반집하"/>
    <d v="2026-05-27T00:00:00"/>
    <s v="444-6272-6766"/>
    <x v="0"/>
    <x v="78"/>
    <s v="침구"/>
    <s v="조인해"/>
    <n v="1"/>
    <n v="3650"/>
    <m/>
    <s v="260527-22-1550"/>
    <s v="서울 성동구 성수일로8길  (성수동2가) ********"/>
    <s v="010-4305-****"/>
    <s v="010-4305-****"/>
    <s v="㈜더코지네스트컴퍼니"/>
    <s v="경기도 이천시 호법면 ******"/>
    <s v="1566-****"/>
  </r>
  <r>
    <s v="일반집하"/>
    <d v="2026-05-27T00:00:00"/>
    <s v="444-6272-6556"/>
    <x v="0"/>
    <x v="78"/>
    <s v="침구"/>
    <s v="이희정"/>
    <n v="1"/>
    <n v="3650"/>
    <m/>
    <s v="260527-22-208"/>
    <s v="서울 강남구 도산대로61길  (청담동) ********"/>
    <s v="010-7149-****"/>
    <s v="010-7149-****"/>
    <s v="㈜더코지네스트컴퍼니"/>
    <s v="경기도 이천시 호법면 ******"/>
    <s v="1566-****"/>
  </r>
  <r>
    <s v="일반집하"/>
    <d v="2026-05-27T00:00:00"/>
    <s v="444-6272-6545"/>
    <x v="0"/>
    <x v="78"/>
    <s v="침구"/>
    <s v="김영주"/>
    <n v="1"/>
    <n v="3650"/>
    <m/>
    <s v="260527-22-196"/>
    <s v="서울 용산구 독서당로  (한남동) ********"/>
    <s v="010-9574-****"/>
    <s v="010-9574-****"/>
    <s v="㈜더코지네스트컴퍼니"/>
    <s v="경기도 이천시 호법면 ******"/>
    <s v="1566-****"/>
  </r>
  <r>
    <s v="일반집하"/>
    <d v="2026-05-27T00:00:00"/>
    <s v="444-6272-6523"/>
    <x v="0"/>
    <x v="78"/>
    <s v="침구"/>
    <s v="이유림"/>
    <n v="1"/>
    <n v="3650"/>
    <m/>
    <s v="260527-22-124"/>
    <s v="서울 용산구 유엔빌리지3길  (한남동) ********"/>
    <s v="010-3456-****"/>
    <s v="010-3456-****"/>
    <s v="㈜더코지네스트컴퍼니"/>
    <s v="경기도 이천시 호법면 ******"/>
    <s v="1566-****"/>
  </r>
  <r>
    <s v="일반집하"/>
    <d v="2026-05-27T00:00:00"/>
    <s v="444-6272-6534"/>
    <x v="0"/>
    <x v="78"/>
    <s v="침구"/>
    <s v="김영미"/>
    <n v="1"/>
    <n v="3650"/>
    <m/>
    <s v="260527-22-167"/>
    <s v="서울 용산구 한남대로  (한남동) ********"/>
    <s v="010-3127-****"/>
    <s v="010-3127-****"/>
    <s v="㈜더코지네스트컴퍼니"/>
    <s v="경기도 이천시 호법면 ******"/>
    <s v="1566-****"/>
  </r>
  <r>
    <s v="일반집하"/>
    <d v="2026-05-27T00:00:00"/>
    <s v="444-6272-6560"/>
    <x v="0"/>
    <x v="78"/>
    <s v="침구"/>
    <s v="이윤식"/>
    <n v="1"/>
    <n v="3650"/>
    <m/>
    <s v="260527-22-300"/>
    <s v="서울 광진구 자양로4나길  (자양동) ********"/>
    <s v="010-9107-****"/>
    <s v="010-9107-****"/>
    <s v="㈜더코지네스트컴퍼니"/>
    <s v="경기도 이천시 호법면 ******"/>
    <s v="1566-****"/>
  </r>
  <r>
    <s v="일반집하"/>
    <d v="2026-05-27T00:00:00"/>
    <s v="444-6272-6652"/>
    <x v="0"/>
    <x v="78"/>
    <s v="침구"/>
    <s v="김상미"/>
    <n v="1"/>
    <n v="3650"/>
    <m/>
    <s v="260527-22-890"/>
    <s v="서울 강남구 압구정로42길  (신사동) ********"/>
    <s v="010-5570-****"/>
    <s v="010-5570-****"/>
    <s v="㈜더코지네스트컴퍼니"/>
    <s v="경기도 이천시 호법면 ******"/>
    <s v="1566-****"/>
  </r>
  <r>
    <s v="일반집하"/>
    <d v="2026-05-27T00:00:00"/>
    <s v="444-6272-6770"/>
    <x v="0"/>
    <x v="78"/>
    <s v="침구"/>
    <s v="최수영"/>
    <n v="1"/>
    <n v="3650"/>
    <m/>
    <s v="260527-22-1661"/>
    <s v="서울 중구 서소문로9길  (순화동) ********"/>
    <s v="010-3915-****"/>
    <s v="010-3915-****"/>
    <s v="㈜더코지네스트컴퍼니"/>
    <s v="경기도 이천시 호법면 ******"/>
    <s v="1566-****"/>
  </r>
  <r>
    <s v="일반집하"/>
    <d v="2026-05-27T00:00:00"/>
    <s v="444-6272-6792"/>
    <x v="0"/>
    <x v="78"/>
    <s v="침구"/>
    <s v="유달빛"/>
    <n v="1"/>
    <n v="3650"/>
    <m/>
    <s v="260527-22-1663"/>
    <s v="서울 중구 퇴계로  (회현동1가) ********"/>
    <s v="010-7282-****"/>
    <s v="010-7282-****"/>
    <s v="㈜더코지네스트컴퍼니"/>
    <s v="경기도 이천시 호법면 ******"/>
    <s v="1566-****"/>
  </r>
  <r>
    <s v="일반집하"/>
    <d v="2026-05-27T00:00:00"/>
    <s v="444-6272-6840"/>
    <x v="0"/>
    <x v="78"/>
    <s v="침구"/>
    <s v="이상언"/>
    <n v="1"/>
    <n v="3650"/>
    <m/>
    <s v="260527-22-1943"/>
    <s v="서울 강남구 압구정로  (압구정동) ********"/>
    <s v="010-4117-****"/>
    <s v="010-4117-****"/>
    <s v="㈜더코지네스트컴퍼니"/>
    <s v="경기도 이천시 호법면 ******"/>
    <s v="1566-****"/>
  </r>
  <r>
    <s v="일반집하"/>
    <d v="2026-05-27T00:00:00"/>
    <s v="444-6272-6814"/>
    <x v="0"/>
    <x v="78"/>
    <s v="침구"/>
    <s v="김현숙"/>
    <n v="1"/>
    <n v="3650"/>
    <m/>
    <s v="260527-22-1666"/>
    <s v="서울 강남구 선릉로  (역삼동) ********"/>
    <s v="010-7463-****"/>
    <s v="010-7463-****"/>
    <s v="㈜더코지네스트컴퍼니"/>
    <s v="경기도 이천시 호법면 ******"/>
    <s v="1566-****"/>
  </r>
  <r>
    <s v="일반집하"/>
    <d v="2026-05-27T00:00:00"/>
    <s v="444-6272-6803"/>
    <x v="0"/>
    <x v="78"/>
    <s v="침구"/>
    <s v="이정화"/>
    <n v="1"/>
    <n v="3650"/>
    <m/>
    <s v="260527-22-1665"/>
    <s v="서울 용산구 한남대로  (한남동) ********"/>
    <s v="010-8923-****"/>
    <s v="010-8923-****"/>
    <s v="㈜더코지네스트컴퍼니"/>
    <s v="경기도 이천시 호법면 ******"/>
    <s v="1566-****"/>
  </r>
  <r>
    <s v="일반집하"/>
    <d v="2026-05-27T00:00:00"/>
    <s v="444-6272-6781"/>
    <x v="0"/>
    <x v="78"/>
    <s v="침구"/>
    <s v="김영숙"/>
    <n v="1"/>
    <n v="3650"/>
    <m/>
    <s v="260527-22-1662"/>
    <s v="서울 강남구 압구정로  (압구정동) ********"/>
    <s v="010-8277-****"/>
    <s v="010-8277-****"/>
    <s v="㈜더코지네스트컴퍼니"/>
    <s v="경기도 이천시 호법면 ******"/>
    <s v="1566-****"/>
  </r>
  <r>
    <s v="일반집하"/>
    <d v="2026-05-27T00:00:00"/>
    <s v="444-6272-6604"/>
    <x v="0"/>
    <x v="78"/>
    <s v="침구"/>
    <s v="홍원"/>
    <n v="1"/>
    <n v="3650"/>
    <m/>
    <s v="260527-22-440"/>
    <s v="서울 강남구 도곡로78길  (대치동) ********"/>
    <s v="010-2100-****"/>
    <s v="010-2100-****"/>
    <s v="㈜더코지네스트컴퍼니"/>
    <s v="경기도 이천시 호법면 ******"/>
    <s v="1566-****"/>
  </r>
  <r>
    <s v="일반집하"/>
    <d v="2026-05-27T00:00:00"/>
    <s v="444-6272-6755"/>
    <x v="0"/>
    <x v="78"/>
    <s v="침구"/>
    <s v="조희원"/>
    <n v="1"/>
    <n v="3650"/>
    <m/>
    <s v="260527-22-1503"/>
    <s v="충남 아산시 음봉로  (음봉면 동암리) ********"/>
    <s v="010-5756-****"/>
    <s v="010-5756-****"/>
    <s v="㈜더코지네스트컴퍼니"/>
    <s v="경기도 이천시 호법면 ******"/>
    <s v="1566-****"/>
  </r>
  <r>
    <s v="일반집하"/>
    <d v="2026-05-27T00:00:00"/>
    <s v="444-6272-6663"/>
    <x v="0"/>
    <x v="78"/>
    <s v="침구"/>
    <s v="임현진"/>
    <n v="1"/>
    <n v="3650"/>
    <m/>
    <s v="260527-22-921"/>
    <s v="서울 강남구 도곡로14길  (도곡동) ********"/>
    <s v="010-8880-****"/>
    <s v="010-8880-****"/>
    <s v="㈜더코지네스트컴퍼니"/>
    <s v="경기도 이천시 호법면 ******"/>
    <s v="1566-****"/>
  </r>
  <r>
    <s v="일반집하"/>
    <d v="2026-05-27T00:00:00"/>
    <s v="444-6272-6685"/>
    <x v="0"/>
    <x v="78"/>
    <s v="침구"/>
    <s v="어지원"/>
    <n v="1"/>
    <n v="3650"/>
    <m/>
    <s v="260527-22-932"/>
    <s v="서울 성동구 왕십리로  (성수동1가) ********"/>
    <s v="010-5601-****"/>
    <s v="010-5601-****"/>
    <s v="㈜더코지네스트컴퍼니"/>
    <s v="경기도 이천시 호법면 ******"/>
    <s v="1566-****"/>
  </r>
  <r>
    <s v="일반집하"/>
    <d v="2026-05-27T00:00:00"/>
    <s v="444-6272-6696"/>
    <x v="0"/>
    <x v="78"/>
    <s v="침구"/>
    <s v="김현숙"/>
    <n v="1"/>
    <n v="3650"/>
    <m/>
    <s v="260527-22-941"/>
    <s v="서울 종로구 북촌로2길  (재동) ********"/>
    <s v="010-5412-****"/>
    <s v="010-5412-****"/>
    <s v="㈜더코지네스트컴퍼니"/>
    <s v="경기도 이천시 호법면 ******"/>
    <s v="1566-****"/>
  </r>
  <r>
    <s v="일반집하"/>
    <d v="2026-05-27T00:00:00"/>
    <s v="444-6272-6630"/>
    <x v="0"/>
    <x v="78"/>
    <s v="침구"/>
    <s v="송혜령"/>
    <n v="1"/>
    <n v="3650"/>
    <m/>
    <s v="260527-22-622"/>
    <s v="서울 서초구 잠원로  (잠원동) ********"/>
    <s v="010-8943-****"/>
    <s v="010-8943-****"/>
    <s v="㈜더코지네스트컴퍼니"/>
    <s v="경기도 이천시 호법면 ******"/>
    <s v="1566-****"/>
  </r>
  <r>
    <s v="일반집하"/>
    <d v="2026-05-28T00:00:00"/>
    <s v="444-7187-8345"/>
    <x v="0"/>
    <x v="78"/>
    <s v="침구"/>
    <s v="박수미"/>
    <n v="1"/>
    <n v="3650"/>
    <m/>
    <s v="260528-22-370"/>
    <s v="서울 중랑구 면목로44바길  (면목동) ********"/>
    <s v="010-3439-****"/>
    <s v="010-3439-****"/>
    <s v="㈜더코지네스트컴퍼니"/>
    <s v="경기도 이천시 호법면 ******"/>
    <s v="1566-****"/>
  </r>
  <r>
    <s v="일반집하"/>
    <d v="2026-05-28T00:00:00"/>
    <s v="444-7187-8334"/>
    <x v="0"/>
    <x v="78"/>
    <s v="침구"/>
    <s v="정의정"/>
    <n v="1"/>
    <n v="3650"/>
    <m/>
    <s v="260528-22-366"/>
    <s v="서울 성동구 서울숲2길  (성수동1가) ********"/>
    <s v="010-6788-****"/>
    <s v="010-6788-****"/>
    <s v="㈜더코지네스트컴퍼니"/>
    <s v="경기도 이천시 호법면 ******"/>
    <s v="1566-****"/>
  </r>
  <r>
    <s v="일반집하"/>
    <d v="2026-05-28T00:00:00"/>
    <s v="444-7187-8393"/>
    <x v="0"/>
    <x v="78"/>
    <s v="침구"/>
    <s v="백명숙"/>
    <n v="1"/>
    <n v="3650"/>
    <m/>
    <s v="260528-22-471"/>
    <s v="서울 강남구 압구정로29길  (압구정동) ********"/>
    <s v="010-2766-****"/>
    <s v="010-2766-****"/>
    <s v="㈜더코지네스트컴퍼니"/>
    <s v="경기도 이천시 호법면 ******"/>
    <s v="1566-****"/>
  </r>
  <r>
    <s v="일반집하"/>
    <d v="2026-05-28T00:00:00"/>
    <s v="444-7187-8415"/>
    <x v="0"/>
    <x v="78"/>
    <s v="침구"/>
    <s v="이재영"/>
    <n v="1"/>
    <n v="3650"/>
    <m/>
    <s v="260528-22-499"/>
    <s v="서울 서초구 잠원로  (잠원동) ********"/>
    <s v="010-2759-****"/>
    <s v="010-2759-****"/>
    <s v="㈜더코지네스트컴퍼니"/>
    <s v="경기도 이천시 호법면 ******"/>
    <s v="1566-****"/>
  </r>
  <r>
    <s v="일반집하"/>
    <d v="2026-05-28T00:00:00"/>
    <s v="444-7187-8360"/>
    <x v="0"/>
    <x v="78"/>
    <s v="침구"/>
    <s v="김민정"/>
    <n v="1"/>
    <n v="3650"/>
    <m/>
    <s v="260528-22-400"/>
    <s v="경기 광명시 철산로  (철산동) ********"/>
    <s v="010-8561-****"/>
    <s v="010-8561-****"/>
    <s v="㈜더코지네스트컴퍼니"/>
    <s v="경기도 이천시 호법면 ******"/>
    <s v="1566-****"/>
  </r>
  <r>
    <s v="일반집하"/>
    <d v="2026-05-28T00:00:00"/>
    <s v="444-7187-8371"/>
    <x v="0"/>
    <x v="78"/>
    <s v="침구"/>
    <s v="김현아"/>
    <n v="1"/>
    <n v="3650"/>
    <m/>
    <s v="260528-22-469"/>
    <s v="서울 성동구 고산자로2길  (행당동) ********"/>
    <s v="010-9936-****"/>
    <s v="010-9936-****"/>
    <s v="㈜더코지네스트컴퍼니"/>
    <s v="경기도 이천시 호법면 ******"/>
    <s v="1566-****"/>
  </r>
  <r>
    <s v="일반집하"/>
    <d v="2026-05-28T00:00:00"/>
    <s v="444-7187-8286"/>
    <x v="0"/>
    <x v="78"/>
    <s v="침구"/>
    <s v="마해원"/>
    <n v="1"/>
    <n v="3650"/>
    <m/>
    <s v="260528-22-286"/>
    <s v="서울 강남구 압구정로  (압구정동) ********"/>
    <s v="010-5245-****"/>
    <s v="010-5245-****"/>
    <s v="㈜더코지네스트컴퍼니"/>
    <s v="경기도 이천시 호법면 ******"/>
    <s v="1566-****"/>
  </r>
  <r>
    <s v="일반집하"/>
    <d v="2026-05-28T00:00:00"/>
    <s v="444-7187-8183"/>
    <x v="0"/>
    <x v="78"/>
    <s v="침구"/>
    <s v="이혜린"/>
    <n v="1"/>
    <n v="3650"/>
    <m/>
    <s v="260528-22-200"/>
    <s v="경기 고양시 일산동구 노루목로  (장항동) ********"/>
    <s v="010-2570-****"/>
    <s v="010-2570-****"/>
    <s v="㈜더코지네스트컴퍼니"/>
    <s v="경기도 이천시 호법면 ******"/>
    <s v="1566-****"/>
  </r>
  <r>
    <s v="일반집하"/>
    <d v="2026-05-28T00:00:00"/>
    <s v="444-7187-8275"/>
    <x v="0"/>
    <x v="78"/>
    <s v="침구"/>
    <s v="민현명"/>
    <n v="1"/>
    <n v="3650"/>
    <m/>
    <s v="260528-22-282"/>
    <s v="서울 성동구 독서당로  (옥수동) ********"/>
    <s v="010-3790-****"/>
    <s v="010-3790-****"/>
    <s v="㈜더코지네스트컴퍼니"/>
    <s v="경기도 이천시 호법면 ******"/>
    <s v="1566-****"/>
  </r>
  <r>
    <s v="일반집하"/>
    <d v="2026-05-28T00:00:00"/>
    <s v="444-7187-8323"/>
    <x v="0"/>
    <x v="78"/>
    <s v="침구"/>
    <s v="김수정"/>
    <n v="1"/>
    <n v="3650"/>
    <m/>
    <s v="260528-22-353"/>
    <s v="서울 강남구 개포로  (개포동) ********"/>
    <s v="010-7609-****"/>
    <s v="010-7609-****"/>
    <s v="㈜더코지네스트컴퍼니"/>
    <s v="경기도 이천시 호법면 ******"/>
    <s v="1566-****"/>
  </r>
  <r>
    <s v="일반집하"/>
    <d v="2026-05-28T00:00:00"/>
    <s v="444-7187-8194"/>
    <x v="0"/>
    <x v="78"/>
    <s v="침구"/>
    <s v="김여옥"/>
    <n v="1"/>
    <n v="3650"/>
    <m/>
    <s v="260528-22-206"/>
    <s v="서울 강남구 언주로167길  (신사동) ********"/>
    <s v="010-4345-****"/>
    <s v="010-4345-****"/>
    <s v="㈜더코지네스트컴퍼니"/>
    <s v="경기도 이천시 호법면 ******"/>
    <s v="1566-****"/>
  </r>
  <r>
    <s v="일반집하"/>
    <d v="2026-05-28T00:00:00"/>
    <s v="444-7187-8312"/>
    <x v="0"/>
    <x v="78"/>
    <s v="침구"/>
    <s v="이보미"/>
    <n v="1"/>
    <n v="3650"/>
    <m/>
    <s v="260528-22-350"/>
    <s v="서울 강남구 압구정로33길  (압구정동) ********"/>
    <s v="010-6306-****"/>
    <s v="010-6306-****"/>
    <s v="㈜더코지네스트컴퍼니"/>
    <s v="경기도 이천시 호법면 ******"/>
    <s v="1566-****"/>
  </r>
  <r>
    <s v="일반집하"/>
    <d v="2026-05-28T00:00:00"/>
    <s v="444-7187-8290"/>
    <x v="0"/>
    <x v="78"/>
    <s v="침구"/>
    <s v="조은지"/>
    <n v="1"/>
    <n v="3650"/>
    <m/>
    <s v="260528-22-292"/>
    <s v="서울 서초구 신반포로  (잠원동) ********"/>
    <s v="010-5206-****"/>
    <s v="010-5206-****"/>
    <s v="㈜더코지네스트컴퍼니"/>
    <s v="경기도 이천시 호법면 ******"/>
    <s v="1566-****"/>
  </r>
  <r>
    <s v="일반집하"/>
    <d v="2026-05-28T00:00:00"/>
    <s v="444-7187-8253"/>
    <x v="0"/>
    <x v="78"/>
    <s v="침구"/>
    <s v="김미란"/>
    <n v="1"/>
    <n v="3650"/>
    <m/>
    <s v="260528-22-226"/>
    <s v="경북 구미시 박정희로7길  (상모동) ********"/>
    <s v="010-4622-****"/>
    <s v="010-4622-****"/>
    <s v="㈜더코지네스트컴퍼니"/>
    <s v="경기도 이천시 호법면 ******"/>
    <s v="1566-****"/>
  </r>
  <r>
    <s v="일반집하"/>
    <d v="2026-05-28T00:00:00"/>
    <s v="444-7187-8216"/>
    <x v="0"/>
    <x v="78"/>
    <s v="침구"/>
    <s v="이소정"/>
    <n v="1"/>
    <n v="3650"/>
    <m/>
    <s v="260528-22-210"/>
    <s v="서울 강남구 언주로  (개포동) ********"/>
    <s v="010-8871-****"/>
    <s v="010-8871-****"/>
    <s v="㈜더코지네스트컴퍼니"/>
    <s v="경기도 이천시 호법면 ******"/>
    <s v="1566-****"/>
  </r>
  <r>
    <s v="일반집하"/>
    <d v="2026-05-28T00:00:00"/>
    <s v="444-7187-8264"/>
    <x v="0"/>
    <x v="78"/>
    <s v="침구"/>
    <s v="장민지"/>
    <n v="1"/>
    <n v="3650"/>
    <m/>
    <s v="260528-22-228"/>
    <s v="인천 연수구 아카데미로343번길  (송도동) ********"/>
    <s v="010-4617-****"/>
    <s v="010-4617-****"/>
    <s v="㈜더코지네스트컴퍼니"/>
    <s v="경기도 이천시 호법면 ******"/>
    <s v="1566-****"/>
  </r>
  <r>
    <s v="일반집하"/>
    <d v="2026-05-28T00:00:00"/>
    <s v="444-7187-8242"/>
    <x v="0"/>
    <x v="78"/>
    <s v="침구"/>
    <s v="한정자"/>
    <n v="1"/>
    <n v="3650"/>
    <m/>
    <s v="260528-22-223"/>
    <s v="서울 서대문구 독립문공원길  (현저동) ********"/>
    <s v="010-2438-****"/>
    <s v="010-2438-****"/>
    <s v="㈜더코지네스트컴퍼니"/>
    <s v="경기도 이천시 호법면 ******"/>
    <s v="1566-****"/>
  </r>
  <r>
    <s v="일반집하"/>
    <d v="2026-05-28T00:00:00"/>
    <s v="444-7187-8404"/>
    <x v="0"/>
    <x v="78"/>
    <s v="침구"/>
    <s v="신수경"/>
    <n v="1"/>
    <n v="3650"/>
    <m/>
    <s v="260528-22-472"/>
    <s v="서울 성북구 대사관로1길  (성북동) ********"/>
    <s v="010-5599-****"/>
    <s v="010-5599-****"/>
    <s v="㈜더코지네스트컴퍼니"/>
    <s v="경기도 이천시 호법면 ******"/>
    <s v="1566-****"/>
  </r>
  <r>
    <s v="일반집하"/>
    <d v="2026-05-28T00:00:00"/>
    <s v="444-7187-8382"/>
    <x v="0"/>
    <x v="78"/>
    <s v="침구"/>
    <s v="장미"/>
    <n v="1"/>
    <n v="3650"/>
    <m/>
    <s v="260528-22-470"/>
    <s v="서울 강남구 삼성로  (삼성동) ********"/>
    <s v="010-8789-****"/>
    <s v="010-8789-****"/>
    <s v="㈜더코지네스트컴퍼니"/>
    <s v="경기도 이천시 호법면 ******"/>
    <s v="1566-****"/>
  </r>
  <r>
    <s v="일반집하"/>
    <d v="2026-05-28T00:00:00"/>
    <s v="444-7187-8135"/>
    <x v="0"/>
    <x v="78"/>
    <s v="침구"/>
    <s v="이지은"/>
    <n v="1"/>
    <n v="3650"/>
    <m/>
    <s v="260528-22-113"/>
    <s v="서울 강남구 언주로30길  (도곡동) ********"/>
    <s v="010-3692-****"/>
    <s v="010-3692-****"/>
    <s v="㈜더코지네스트컴퍼니"/>
    <s v="경기도 이천시 호법면 ******"/>
    <s v="1566-****"/>
  </r>
  <r>
    <s v="일반집하"/>
    <d v="2026-05-28T00:00:00"/>
    <s v="444-7187-8124"/>
    <x v="0"/>
    <x v="78"/>
    <s v="침구"/>
    <s v="김성연"/>
    <n v="1"/>
    <n v="3650"/>
    <m/>
    <s v="260528-22-104"/>
    <s v="서울 서초구 신반포로  (반포동) ********"/>
    <s v="010-3723-****"/>
    <s v="010-3723-****"/>
    <s v="㈜더코지네스트컴퍼니"/>
    <s v="경기도 이천시 호법면 ******"/>
    <s v="1566-****"/>
  </r>
  <r>
    <s v="일반집하"/>
    <d v="2026-05-28T00:00:00"/>
    <s v="444-7187-8426"/>
    <x v="0"/>
    <x v="78"/>
    <s v="침구"/>
    <s v="안정옥"/>
    <n v="1"/>
    <n v="3650"/>
    <m/>
    <s v="260528-22-538"/>
    <s v="경기 용인시 수지구 죽전로193번길  (죽전동) ********"/>
    <s v="010-6227-****"/>
    <s v="010-6227-****"/>
    <s v="㈜더코지네스트컴퍼니"/>
    <s v="경기도 이천시 호법면 ******"/>
    <s v="1566-****"/>
  </r>
  <r>
    <s v="일반집하"/>
    <d v="2026-05-28T00:00:00"/>
    <s v="444-7187-8220"/>
    <x v="0"/>
    <x v="78"/>
    <s v="침구"/>
    <s v="전수경"/>
    <n v="1"/>
    <n v="3650"/>
    <m/>
    <s v="260528-22-213"/>
    <s v="서울 서초구 신반포로  (잠원동) ********"/>
    <s v="010-9533-****"/>
    <s v="010-9533-****"/>
    <s v="㈜더코지네스트컴퍼니"/>
    <s v="경기도 이천시 호법면 ******"/>
    <s v="1566-****"/>
  </r>
  <r>
    <s v="일반집하"/>
    <d v="2026-05-28T00:00:00"/>
    <s v="444-7187-8356"/>
    <x v="0"/>
    <x v="78"/>
    <s v="침구"/>
    <s v="박현선"/>
    <n v="1"/>
    <n v="3650"/>
    <m/>
    <s v="260528-22-374"/>
    <s v="인천 연수구 해돋이로  (송도동) ********"/>
    <s v="010-2046-****"/>
    <s v="010-2046-****"/>
    <s v="㈜더코지네스트컴퍼니"/>
    <s v="경기도 이천시 호법면 ******"/>
    <s v="1566-****"/>
  </r>
  <r>
    <s v="일반집하"/>
    <d v="2026-05-28T00:00:00"/>
    <s v="444-7187-8452"/>
    <x v="0"/>
    <x v="78"/>
    <s v="침구"/>
    <s v="최지현"/>
    <n v="1"/>
    <n v="3650"/>
    <m/>
    <s v="260528-22-726"/>
    <s v="서울 서초구 반포대로  (반포동) ********"/>
    <s v="010-4931-****"/>
    <s v="010-4931-****"/>
    <s v="㈜더코지네스트컴퍼니"/>
    <s v="경기도 이천시 호법면 ******"/>
    <s v="1566-****"/>
  </r>
  <r>
    <s v="일반집하"/>
    <d v="2026-05-28T00:00:00"/>
    <s v="444-7187-8441"/>
    <x v="0"/>
    <x v="78"/>
    <s v="침구"/>
    <s v="설현선"/>
    <n v="1"/>
    <n v="3650"/>
    <m/>
    <s v="260528-22-578"/>
    <s v="서울 강남구 압구정로  (압구정동) ********"/>
    <s v="010-8601-****"/>
    <s v="010-8601-****"/>
    <s v="㈜더코지네스트컴퍼니"/>
    <s v="경기도 이천시 호법면 ******"/>
    <s v="1566-****"/>
  </r>
  <r>
    <s v="일반집하"/>
    <d v="2026-05-28T00:00:00"/>
    <s v="444-7187-8463"/>
    <x v="0"/>
    <x v="78"/>
    <s v="침구"/>
    <s v="정영순"/>
    <n v="1"/>
    <n v="3650"/>
    <m/>
    <s v="260528-22-727"/>
    <s v="서울 용산구 유엔빌리지길  (한남동) ********"/>
    <s v="010-5283-****"/>
    <s v="010-5283-****"/>
    <s v="㈜더코지네스트컴퍼니"/>
    <s v="경기도 이천시 호법면 ******"/>
    <s v="1566-****"/>
  </r>
  <r>
    <s v="일반집하"/>
    <d v="2026-05-28T00:00:00"/>
    <s v="444-7187-8172"/>
    <x v="0"/>
    <x v="78"/>
    <s v="침구"/>
    <s v="윤정자"/>
    <n v="1"/>
    <n v="3650"/>
    <m/>
    <s v="260528-22-197"/>
    <s v="서울 서초구 태봉로2길  (우면동) ********"/>
    <s v="010-5412-****"/>
    <s v="010-5412-****"/>
    <s v="㈜더코지네스트컴퍼니"/>
    <s v="경기도 이천시 호법면 ******"/>
    <s v="1566-****"/>
  </r>
  <r>
    <s v="일반집하"/>
    <d v="2026-05-28T00:00:00"/>
    <s v="444-7187-8301"/>
    <x v="0"/>
    <x v="78"/>
    <s v="침구"/>
    <s v="박홍조"/>
    <n v="1"/>
    <n v="3650"/>
    <m/>
    <s v="260528-22-296"/>
    <s v="서울 강남구 삼성로95길  (삼성동) ********"/>
    <s v="010-3922-****"/>
    <s v="010-3922-****"/>
    <s v="㈜더코지네스트컴퍼니"/>
    <s v="경기도 이천시 호법면 ******"/>
    <s v="1566-****"/>
  </r>
  <r>
    <s v="일반집하"/>
    <d v="2026-05-28T00:00:00"/>
    <s v="444-7187-8231"/>
    <x v="0"/>
    <x v="78"/>
    <s v="침구"/>
    <s v="이봉자"/>
    <n v="1"/>
    <n v="3650"/>
    <m/>
    <s v="260528-22-221"/>
    <s v="경기 김포시 청송로  (장기동) ********"/>
    <s v="010-9111-****"/>
    <s v="010-9111-****"/>
    <s v="㈜더코지네스트컴퍼니"/>
    <s v="경기도 이천시 호법면 ******"/>
    <s v="1566-****"/>
  </r>
  <r>
    <s v="일반집하"/>
    <d v="2026-05-28T00:00:00"/>
    <s v="444-7187-8146"/>
    <x v="0"/>
    <x v="78"/>
    <s v="침구"/>
    <s v="전연화"/>
    <n v="1"/>
    <n v="5500"/>
    <m/>
    <s v="260528-22-115"/>
    <s v="서울 용산구 유엔빌리지길  (한남동) ********"/>
    <s v="010-4842-****"/>
    <s v="010-4842-****"/>
    <s v="㈜더코지네스트컴퍼니"/>
    <s v="경기도 이천시 호법면 ******"/>
    <s v="1566-****"/>
  </r>
  <r>
    <s v="일반집하"/>
    <d v="2026-05-28T00:00:00"/>
    <s v="444-7187-8205"/>
    <x v="0"/>
    <x v="78"/>
    <s v="침구"/>
    <s v="방희선"/>
    <n v="1"/>
    <n v="5500"/>
    <m/>
    <s v="260528-22-209"/>
    <s v="서울 성동구 독서당로  (금호동4가) ********"/>
    <s v="010-9077-****"/>
    <s v="010-9077-****"/>
    <s v="㈜더코지네스트컴퍼니"/>
    <s v="경기도 이천시 호법면 ******"/>
    <s v="1566-****"/>
  </r>
  <r>
    <s v="일반집하"/>
    <d v="2026-05-28T00:00:00"/>
    <s v="444-7187-8430"/>
    <x v="0"/>
    <x v="78"/>
    <s v="침구"/>
    <s v="최인숙"/>
    <n v="1"/>
    <n v="5500"/>
    <m/>
    <s v="260528-22-576"/>
    <s v="서울 성동구 독서당로62길  (응봉동) ********"/>
    <s v="010-4782-****"/>
    <s v="010-4782-****"/>
    <s v="㈜더코지네스트컴퍼니"/>
    <s v="경기도 이천시 호법면 ******"/>
    <s v="1566-****"/>
  </r>
  <r>
    <s v="일반집하"/>
    <d v="2026-05-28T00:00:00"/>
    <s v="444-7187-8150"/>
    <x v="0"/>
    <x v="78"/>
    <s v="침구"/>
    <s v="윤희영"/>
    <n v="1"/>
    <n v="3650"/>
    <m/>
    <s v="260528-22-192"/>
    <s v="서울 강남구 역삼로  (역삼동) ********"/>
    <s v="010-3310-****"/>
    <s v="010-3310-****"/>
    <s v="㈜더코지네스트컴퍼니"/>
    <s v="경기도 이천시 호법면 ******"/>
    <s v="1566-****"/>
  </r>
  <r>
    <s v="일반집하"/>
    <d v="2026-05-28T00:00:00"/>
    <s v="444-7187-8161"/>
    <x v="0"/>
    <x v="78"/>
    <s v="침구"/>
    <s v="윤희은"/>
    <n v="1"/>
    <n v="3650"/>
    <m/>
    <s v="260528-22-195"/>
    <s v="서울 강남구 압구정로  (압구정동) ********"/>
    <s v="010-6488-****"/>
    <s v="010-6488-****"/>
    <s v="㈜더코지네스트컴퍼니"/>
    <s v="경기도 이천시 호법면 ******"/>
    <s v="1566-****"/>
  </r>
  <r>
    <s v="일반집하"/>
    <d v="2026-05-29T00:00:00"/>
    <s v="444-8027-9244"/>
    <x v="0"/>
    <x v="78"/>
    <s v="침구"/>
    <s v="황미원"/>
    <n v="1"/>
    <n v="3650"/>
    <m/>
    <s v="260529-22-367"/>
    <s v="경기 양평군 소나기마을길  (서종면 수능리) ********"/>
    <s v="010-3904-****"/>
    <s v="010-3904-****"/>
    <s v="㈜더코지네스트컴퍼니"/>
    <s v="경기도 이천시 호법면 ******"/>
    <s v="1566-****"/>
  </r>
  <r>
    <s v="일반집하"/>
    <d v="2026-05-29T00:00:00"/>
    <s v="444-8027-9222"/>
    <x v="0"/>
    <x v="78"/>
    <s v="침구"/>
    <s v="고명연"/>
    <n v="1"/>
    <n v="3650"/>
    <m/>
    <s v="260529-22-355"/>
    <s v="서울 광진구 뚝섬로54길  (자양동) ********"/>
    <s v="010-3766-****"/>
    <s v="010-3766-****"/>
    <s v="㈜더코지네스트컴퍼니"/>
    <s v="경기도 이천시 호법면 ******"/>
    <s v="1566-****"/>
  </r>
  <r>
    <s v="일반집하"/>
    <d v="2026-05-29T00:00:00"/>
    <s v="444-8027-9255"/>
    <x v="0"/>
    <x v="78"/>
    <s v="침구"/>
    <s v="황미원"/>
    <n v="1"/>
    <n v="5500"/>
    <m/>
    <s v="260529-22-387"/>
    <s v="서울 강남구 학동로68길  (삼성동) ********"/>
    <s v="010-3904-****"/>
    <s v="010-3904-****"/>
    <s v="㈜더코지네스트컴퍼니"/>
    <s v="경기도 이천시 호법면 ******"/>
    <s v="1566-****"/>
  </r>
  <r>
    <s v="일반집하"/>
    <d v="2026-05-29T00:00:00"/>
    <s v="444-8027-9266"/>
    <x v="0"/>
    <x v="78"/>
    <s v="침구"/>
    <s v="조수민"/>
    <n v="1"/>
    <n v="3650"/>
    <m/>
    <s v="260529-22-391"/>
    <s v="서울 용산구 삼개로  (청암동) ********"/>
    <s v="010-2504-****"/>
    <s v="010-2504-****"/>
    <s v="㈜더코지네스트컴퍼니"/>
    <s v="경기도 이천시 호법면 ******"/>
    <s v="1566-****"/>
  </r>
  <r>
    <s v="일반집하"/>
    <d v="2026-05-29T00:00:00"/>
    <s v="444-8027-9152"/>
    <x v="0"/>
    <x v="78"/>
    <s v="침구"/>
    <s v="김현자"/>
    <n v="1"/>
    <n v="3650"/>
    <m/>
    <s v="260529-22-234"/>
    <s v="서울 서초구 서초중앙로  (서초동) ********"/>
    <s v="010-6314-****"/>
    <s v="010-6314-****"/>
    <s v="㈜더코지네스트컴퍼니"/>
    <s v="경기도 이천시 호법면 ******"/>
    <s v="1566-****"/>
  </r>
  <r>
    <s v="일반집하"/>
    <d v="2026-05-29T00:00:00"/>
    <s v="444-8027-9163"/>
    <x v="0"/>
    <x v="78"/>
    <s v="침구"/>
    <s v="손정경"/>
    <n v="1"/>
    <n v="3650"/>
    <m/>
    <s v="260529-22-275"/>
    <s v="서울 강남구 도산대로101길  (청담동) ********"/>
    <s v="010-3772-****"/>
    <s v="010-3772-****"/>
    <s v="㈜더코지네스트컴퍼니"/>
    <s v="경기도 이천시 호법면 ******"/>
    <s v="1566-****"/>
  </r>
  <r>
    <s v="일반집하"/>
    <d v="2026-05-29T00:00:00"/>
    <s v="444-8027-9292"/>
    <x v="0"/>
    <x v="78"/>
    <s v="침구"/>
    <s v="구본주"/>
    <n v="1"/>
    <n v="3650"/>
    <m/>
    <s v="260529-22-413"/>
    <s v="서울 용산구 이촌로  (서빙고동) ********"/>
    <s v="010-2243-****"/>
    <s v="010-2243-****"/>
    <s v="㈜더코지네스트컴퍼니"/>
    <s v="경기도 이천시 호법면 ******"/>
    <s v="1566-****"/>
  </r>
  <r>
    <s v="일반집하"/>
    <d v="2026-05-29T00:00:00"/>
    <s v="444-8027-9362"/>
    <x v="0"/>
    <x v="78"/>
    <s v="침구"/>
    <s v="김가림"/>
    <n v="1"/>
    <n v="3650"/>
    <m/>
    <s v="260529-22-701"/>
    <s v="서울 중랑구 동일로100길  (면목동) ********"/>
    <s v="010-2110-****"/>
    <s v="010-2110-****"/>
    <s v="㈜더코지네스트컴퍼니"/>
    <s v="경기도 이천시 호법면 ******"/>
    <s v="1566-****"/>
  </r>
  <r>
    <s v="일반집하"/>
    <d v="2026-05-29T00:00:00"/>
    <s v="444-8027-9233"/>
    <x v="0"/>
    <x v="78"/>
    <s v="침구"/>
    <s v="윤순임"/>
    <n v="1"/>
    <n v="3650"/>
    <m/>
    <s v="260529-22-360"/>
    <s v="경기 가평군 유명로  (설악면 신천리) ********"/>
    <s v="010-3352-****"/>
    <s v="010-3352-****"/>
    <s v="㈜더코지네스트컴퍼니"/>
    <s v="경기도 이천시 호법면 ******"/>
    <s v="1566-****"/>
  </r>
  <r>
    <s v="일반집하"/>
    <d v="2026-05-29T00:00:00"/>
    <s v="444-8027-9395"/>
    <x v="0"/>
    <x v="78"/>
    <s v="침구"/>
    <s v="성민영"/>
    <n v="1"/>
    <n v="5500"/>
    <m/>
    <s v="260529-22-899"/>
    <s v="서울 강남구 영동대로142길  (청담동) ********"/>
    <s v="010-2274-****"/>
    <s v="010-2274-****"/>
    <s v="㈜더코지네스트컴퍼니"/>
    <s v="경기도 이천시 호법면 ******"/>
    <s v="1566-****"/>
  </r>
  <r>
    <s v="일반집하"/>
    <d v="2026-05-29T00:00:00"/>
    <s v="444-8027-9351"/>
    <x v="0"/>
    <x v="78"/>
    <s v="침구"/>
    <s v="이선영"/>
    <n v="1"/>
    <n v="5500"/>
    <m/>
    <s v="260529-22-675"/>
    <s v="서울 영등포구 양산로  (당산동1가) ********"/>
    <s v="010-5432-****"/>
    <s v="010-5432-****"/>
    <s v="㈜더코지네스트컴퍼니"/>
    <s v="경기도 이천시 호법면 ******"/>
    <s v="1566-****"/>
  </r>
  <r>
    <s v="일반집하"/>
    <d v="2026-05-29T00:00:00"/>
    <s v="444-8027-9336"/>
    <x v="0"/>
    <x v="78"/>
    <s v="침구"/>
    <s v="이진화"/>
    <n v="1"/>
    <n v="3650"/>
    <m/>
    <s v="260529-22-644"/>
    <s v="서울 용산구 소월로  (한남동) ********"/>
    <s v="010-8981-****"/>
    <s v="010-8981-****"/>
    <s v="㈜더코지네스트컴퍼니"/>
    <s v="경기도 이천시 호법면 ******"/>
    <s v="1566-****"/>
  </r>
  <r>
    <s v="일반집하"/>
    <d v="2026-05-29T00:00:00"/>
    <s v="444-8027-9126"/>
    <x v="0"/>
    <x v="78"/>
    <s v="침구"/>
    <s v="이순자"/>
    <n v="1"/>
    <n v="3650"/>
    <m/>
    <s v="260529-22-135"/>
    <s v="서울 강남구 개포로  (개포동) ********"/>
    <s v="010-3359-****"/>
    <s v="010-3359-****"/>
    <s v="㈜더코지네스트컴퍼니"/>
    <s v="경기도 이천시 호법면 ******"/>
    <s v="1566-****"/>
  </r>
  <r>
    <s v="일반집하"/>
    <d v="2026-05-29T00:00:00"/>
    <s v="444-8027-9373"/>
    <x v="0"/>
    <x v="78"/>
    <s v="침구"/>
    <s v="조은주"/>
    <n v="1"/>
    <n v="3650"/>
    <m/>
    <s v="260529-22-707"/>
    <s v="서울 용산구 이촌로  (서빙고동) ********"/>
    <s v="010-8931-****"/>
    <s v="010-8931-****"/>
    <s v="㈜더코지네스트컴퍼니"/>
    <s v="경기도 이천시 호법면 ******"/>
    <s v="1566-****"/>
  </r>
  <r>
    <s v="일반집하"/>
    <d v="2026-05-29T00:00:00"/>
    <s v="444-8027-9325"/>
    <x v="0"/>
    <x v="78"/>
    <s v="침구"/>
    <s v="최윤선"/>
    <n v="1"/>
    <n v="3650"/>
    <m/>
    <s v="260529-22-637"/>
    <s v="서울 서초구 반포대로  (반포동) ********"/>
    <s v="010-9094-****"/>
    <s v="010-9094-****"/>
    <s v="㈜더코지네스트컴퍼니"/>
    <s v="경기도 이천시 호법면 ******"/>
    <s v="1566-****"/>
  </r>
  <r>
    <s v="일반집하"/>
    <d v="2026-05-29T00:00:00"/>
    <s v="444-8027-9281"/>
    <x v="0"/>
    <x v="78"/>
    <s v="침구"/>
    <s v="김서은"/>
    <n v="1"/>
    <n v="3650"/>
    <m/>
    <s v="260529-22-402"/>
    <s v="서울 성동구 왕십리로  (성수동1가) ********"/>
    <s v="010-2290-****"/>
    <s v="010-2290-****"/>
    <s v="㈜더코지네스트컴퍼니"/>
    <s v="경기도 이천시 호법면 ******"/>
    <s v="1566-****"/>
  </r>
  <r>
    <s v="일반집하"/>
    <d v="2026-05-29T00:00:00"/>
    <s v="444-8027-9314"/>
    <x v="0"/>
    <x v="78"/>
    <s v="침구"/>
    <s v="백세미"/>
    <n v="1"/>
    <n v="3650"/>
    <m/>
    <s v="260529-22-631"/>
    <s v="서울 도봉구 도봉로136가길  (창동) ********"/>
    <s v="010-6363-****"/>
    <s v="010-6363-****"/>
    <s v="㈜더코지네스트컴퍼니"/>
    <s v="경기도 이천시 호법면 ******"/>
    <s v="1566-****"/>
  </r>
  <r>
    <s v="일반집하"/>
    <d v="2026-05-29T00:00:00"/>
    <s v="444-8027-9340"/>
    <x v="0"/>
    <x v="78"/>
    <s v="침구"/>
    <s v="우정민"/>
    <n v="1"/>
    <n v="3650"/>
    <m/>
    <s v="260529-22-653"/>
    <s v="서울 서초구 서초중앙로  (반포동) ********"/>
    <s v="010-5007-****"/>
    <s v="010-5007-****"/>
    <s v="㈜더코지네스트컴퍼니"/>
    <s v="경기도 이천시 호법면 ******"/>
    <s v="1566-****"/>
  </r>
  <r>
    <s v="일반집하"/>
    <d v="2026-05-29T00:00:00"/>
    <s v="444-8027-9270"/>
    <x v="0"/>
    <x v="78"/>
    <s v="침구"/>
    <s v="반국추"/>
    <n v="1"/>
    <n v="3650"/>
    <m/>
    <s v="260529-22-400"/>
    <s v="서울 강남구 압구정로  (압구정동) ********"/>
    <s v="010-8559-****"/>
    <s v="010-8559-****"/>
    <s v="㈜더코지네스트컴퍼니"/>
    <s v="경기도 이천시 호법면 ******"/>
    <s v="1566-****"/>
  </r>
  <r>
    <s v="일반집하"/>
    <d v="2026-05-29T00:00:00"/>
    <s v="444-8027-9303"/>
    <x v="0"/>
    <x v="78"/>
    <s v="침구"/>
    <s v="주승찬"/>
    <n v="1"/>
    <n v="3650"/>
    <m/>
    <s v="260529-22-595"/>
    <s v="서울 강남구 도산대로8길  (논현동) ********"/>
    <s v="010-3272-****"/>
    <s v="010-3272-****"/>
    <s v="㈜더코지네스트컴퍼니"/>
    <s v="경기도 이천시 호법면 ******"/>
    <s v="1566-****"/>
  </r>
  <r>
    <s v="일반집하"/>
    <d v="2026-05-29T00:00:00"/>
    <s v="444-8027-9384"/>
    <x v="0"/>
    <x v="78"/>
    <s v="침구"/>
    <s v="나혜연"/>
    <n v="1"/>
    <n v="3650"/>
    <m/>
    <s v="260529-22-714"/>
    <s v="서울 송파구 백제고분로31길  (삼전동) ********"/>
    <s v="010-6222-****"/>
    <s v="010-6222-****"/>
    <s v="㈜더코지네스트컴퍼니"/>
    <s v="경기도 이천시 호법면 ******"/>
    <s v="1566-****"/>
  </r>
  <r>
    <s v="일반집하"/>
    <d v="2026-05-29T00:00:00"/>
    <s v="444-8027-9115"/>
    <x v="0"/>
    <x v="78"/>
    <s v="침구"/>
    <s v="김양지"/>
    <n v="1"/>
    <n v="3650"/>
    <m/>
    <s v="260529-22-134"/>
    <s v="서울 성동구 왕십리로  (성수동1가) ********"/>
    <s v="010-6396-****"/>
    <s v="010-6396-****"/>
    <s v="㈜더코지네스트컴퍼니"/>
    <s v="경기도 이천시 호법면 ******"/>
    <s v="1566-****"/>
  </r>
  <r>
    <s v="일반집하"/>
    <d v="2026-05-29T00:00:00"/>
    <s v="444-8027-9174"/>
    <x v="0"/>
    <x v="78"/>
    <s v="침구"/>
    <s v="윤혜리"/>
    <n v="1"/>
    <n v="3650"/>
    <m/>
    <s v="260529-22-276"/>
    <s v="서울 성동구 왕십리로  (성수동1가) ********"/>
    <s v="010-5163-****"/>
    <s v="010-5163-****"/>
    <s v="㈜더코지네스트컴퍼니"/>
    <s v="경기도 이천시 호법면 ******"/>
    <s v="1566-****"/>
  </r>
  <r>
    <s v="일반집하"/>
    <d v="2026-05-29T00:00:00"/>
    <s v="444-8027-9141"/>
    <x v="0"/>
    <x v="78"/>
    <s v="침구"/>
    <s v="강소정"/>
    <n v="1"/>
    <n v="3650"/>
    <m/>
    <s v="260529-22-230"/>
    <s v="서울 강남구 도산대로66길  (청담동) ********"/>
    <s v="010-6486-****"/>
    <s v="010-6486-****"/>
    <s v="㈜더코지네스트컴퍼니"/>
    <s v="경기도 이천시 호법면 ******"/>
    <s v="1566-****"/>
  </r>
  <r>
    <s v="일반집하"/>
    <d v="2026-05-29T00:00:00"/>
    <s v="444-8027-9196"/>
    <x v="0"/>
    <x v="78"/>
    <s v="침구"/>
    <s v="박현신"/>
    <n v="1"/>
    <n v="3650"/>
    <m/>
    <s v="260529-22-330"/>
    <s v="서울 서초구 방배로43길  (방배동) ********"/>
    <s v="010-5333-****"/>
    <s v="010-5333-****"/>
    <s v="㈜더코지네스트컴퍼니"/>
    <s v="경기도 이천시 호법면 ******"/>
    <s v="1566-****"/>
  </r>
  <r>
    <s v="일반집하"/>
    <d v="2026-05-29T00:00:00"/>
    <s v="444-8027-9185"/>
    <x v="0"/>
    <x v="78"/>
    <s v="침구"/>
    <s v="김영주"/>
    <n v="1"/>
    <n v="3650"/>
    <m/>
    <s v="260529-22-279"/>
    <s v="서울 강남구 도산대로35길  (신사동) ********"/>
    <s v="010-5024-****"/>
    <s v="010-5024-****"/>
    <s v="㈜더코지네스트컴퍼니"/>
    <s v="경기도 이천시 호법면 ******"/>
    <s v="1566-****"/>
  </r>
  <r>
    <s v="일반집하"/>
    <d v="2026-05-29T00:00:00"/>
    <s v="444-8027-9200"/>
    <x v="0"/>
    <x v="78"/>
    <s v="침구"/>
    <s v="원영미"/>
    <n v="1"/>
    <n v="3650"/>
    <m/>
    <s v="260529-22-344"/>
    <s v="서울 강남구 압구정로  (압구정동) ********"/>
    <s v="010-3181-****"/>
    <s v="010-3181-****"/>
    <s v="㈜더코지네스트컴퍼니"/>
    <s v="경기도 이천시 호법면 ******"/>
    <s v="1566-****"/>
  </r>
  <r>
    <s v="일반집하"/>
    <d v="2026-05-29T00:00:00"/>
    <s v="444-8027-9211"/>
    <x v="0"/>
    <x v="78"/>
    <s v="침구"/>
    <s v="김민선"/>
    <n v="1"/>
    <n v="3650"/>
    <m/>
    <s v="260529-22-353"/>
    <s v="서울 서초구 신반포로  (잠원동) ********"/>
    <s v="010-3974-****"/>
    <s v="010-3974-****"/>
    <s v="㈜더코지네스트컴퍼니"/>
    <s v="경기도 이천시 호법면 ******"/>
    <s v="1566-****"/>
  </r>
  <r>
    <s v="일반집하"/>
    <d v="2026-05-29T00:00:00"/>
    <s v="444-8027-9406"/>
    <x v="0"/>
    <x v="78"/>
    <s v="침구"/>
    <s v="박영심"/>
    <n v="1"/>
    <n v="3650"/>
    <m/>
    <s v="260529-22-900"/>
    <s v="서울 강남구 압구정로  (압구정동) ********"/>
    <s v="010-8913-****"/>
    <s v="010-8913-****"/>
    <s v="㈜더코지네스트컴퍼니"/>
    <s v="경기도 이천시 호법면 ******"/>
    <s v="1566-****"/>
  </r>
  <r>
    <s v="일반집하"/>
    <d v="2026-05-29T00:00:00"/>
    <s v="444-8027-9130"/>
    <x v="0"/>
    <x v="78"/>
    <s v="침구"/>
    <s v="김선숙"/>
    <n v="1"/>
    <n v="3650"/>
    <m/>
    <s v="260529-22-226"/>
    <s v="경기 남양주시 송산로307번길  (별내동) ********"/>
    <s v="010-5214-****"/>
    <s v="010-5214-****"/>
    <s v="㈜더코지네스트컴퍼니"/>
    <s v="경기도 이천시 호법면 ******"/>
    <s v="1566-****"/>
  </r>
  <r>
    <s v="일반집하"/>
    <d v="2026-05-04T00:00:00"/>
    <s v="443-1027-1633"/>
    <x v="0"/>
    <x v="79"/>
    <s v="침구"/>
    <s v="박은주"/>
    <n v="1"/>
    <n v="3650"/>
    <m/>
    <s v="260504-22-2780"/>
    <s v="울산 울주군 울밀로  (범서읍 굴화리) ********"/>
    <s v="010-4287-****"/>
    <s v="010-4287-****"/>
    <s v="㈜더코지네스트컴퍼니"/>
    <s v="경기도 이천시 호법면 ******"/>
    <s v="1566-****"/>
  </r>
  <r>
    <s v="일반집하"/>
    <d v="2026-05-04T00:00:00"/>
    <s v="443-1027-1600"/>
    <x v="0"/>
    <x v="79"/>
    <s v="침구"/>
    <s v="김경남"/>
    <n v="1"/>
    <n v="5500"/>
    <m/>
    <s v="260504-22-2301"/>
    <s v="울산 중구 평산3길  (약사동) ********"/>
    <s v="010-5548-****"/>
    <s v="010-5548-****"/>
    <s v="㈜더코지네스트컴퍼니"/>
    <s v="경기도 이천시 호법면 ******"/>
    <s v="1566-****"/>
  </r>
  <r>
    <s v="일반집하"/>
    <d v="2026-05-04T00:00:00"/>
    <s v="443-1027-1611"/>
    <x v="0"/>
    <x v="79"/>
    <s v="침구"/>
    <s v="이준미"/>
    <n v="1"/>
    <n v="3650"/>
    <m/>
    <s v="260504-22-2310"/>
    <s v="울산 북구 천곡남로  (천곡동) ********"/>
    <s v="010-9717-****"/>
    <s v="010-9717-****"/>
    <s v="㈜더코지네스트컴퍼니"/>
    <s v="경기도 이천시 호법면 ******"/>
    <s v="1566-****"/>
  </r>
  <r>
    <s v="일반집하"/>
    <d v="2026-05-04T00:00:00"/>
    <s v="443-1027-1585"/>
    <x v="0"/>
    <x v="79"/>
    <s v="침구"/>
    <s v="이승표"/>
    <n v="1"/>
    <n v="5500"/>
    <m/>
    <s v="260504-22-1705"/>
    <s v="경북 청도군 방지1길  (금천면 방지리) ********"/>
    <s v="010-8750-****"/>
    <s v="010-8750-****"/>
    <s v="㈜더코지네스트컴퍼니"/>
    <s v="경기도 이천시 호법면 ******"/>
    <s v="1566-****"/>
  </r>
  <r>
    <s v="일반집하"/>
    <d v="2026-05-04T00:00:00"/>
    <s v="443-1027-1622"/>
    <x v="0"/>
    <x v="79"/>
    <s v="침구"/>
    <s v="임미선"/>
    <n v="1"/>
    <n v="3650"/>
    <m/>
    <s v="260504-22-2766"/>
    <s v="울산 남구 중앙로290번길  (신정동) ********"/>
    <s v="010-3389-****"/>
    <s v="010-3389-****"/>
    <s v="㈜더코지네스트컴퍼니"/>
    <s v="경기도 이천시 호법면 ******"/>
    <s v="1566-****"/>
  </r>
  <r>
    <s v="일반집하"/>
    <d v="2026-05-04T00:00:00"/>
    <s v="443-1027-1563"/>
    <x v="0"/>
    <x v="79"/>
    <s v="침구"/>
    <s v="박성자"/>
    <n v="1"/>
    <n v="3650"/>
    <m/>
    <s v="260504-22-424"/>
    <s v="울산 북구 통샘10길  (화봉동) ********"/>
    <s v="010-7746-****"/>
    <s v="010-7746-****"/>
    <s v="㈜더코지네스트컴퍼니"/>
    <s v="경기도 이천시 호법면 ******"/>
    <s v="1566-****"/>
  </r>
  <r>
    <s v="일반집하"/>
    <d v="2026-05-04T00:00:00"/>
    <s v="443-1027-1574"/>
    <x v="0"/>
    <x v="79"/>
    <s v="침구"/>
    <s v="이수정"/>
    <n v="1"/>
    <n v="3650"/>
    <m/>
    <s v="260504-22-1052"/>
    <s v="대구 북구 칠곡중앙대로51길  (태전동) ********"/>
    <s v="010-8560-****"/>
    <s v="010-8560-****"/>
    <s v="㈜더코지네스트컴퍼니"/>
    <s v="경기도 이천시 호법면 ******"/>
    <s v="1566-****"/>
  </r>
  <r>
    <s v="일반집하"/>
    <d v="2026-05-04T00:00:00"/>
    <s v="443-1027-1596"/>
    <x v="0"/>
    <x v="79"/>
    <s v="침구"/>
    <s v="윤혜정"/>
    <n v="1"/>
    <n v="3650"/>
    <m/>
    <s v="260504-22-1714"/>
    <s v="울산 남구 수암로190번길  (야음동) ********"/>
    <s v="010-3098-****"/>
    <s v="010-3098-****"/>
    <s v="㈜더코지네스트컴퍼니"/>
    <s v="경기도 이천시 호법면 ******"/>
    <s v="1566-****"/>
  </r>
  <r>
    <s v="일반집하"/>
    <d v="2026-05-06T00:00:00"/>
    <s v="443-2192-2665"/>
    <x v="0"/>
    <x v="79"/>
    <s v="침구"/>
    <s v="김혜지"/>
    <n v="1"/>
    <n v="3650"/>
    <m/>
    <s v="260506-22-13"/>
    <s v="울산 남구 중앙로  (야음동) ********"/>
    <s v="010-3204-****"/>
    <s v="010-3204-****"/>
    <s v="㈜더코지네스트컴퍼니"/>
    <s v="경기도 이천시 호법면 ******"/>
    <s v="1566-****"/>
  </r>
  <r>
    <s v="일반집하"/>
    <d v="2026-05-06T00:00:00"/>
    <s v="443-2192-2680"/>
    <x v="0"/>
    <x v="79"/>
    <s v="침구"/>
    <s v="한지호"/>
    <n v="1"/>
    <n v="3650"/>
    <m/>
    <s v="260506-22-328"/>
    <s v="경기 고양시 일산동구 중앙로  (백석동) ********"/>
    <s v="010-3454-****"/>
    <s v="010-3454-****"/>
    <s v="㈜더코지네스트컴퍼니"/>
    <s v="경기도 이천시 호법면 ******"/>
    <s v="1566-****"/>
  </r>
  <r>
    <s v="일반집하"/>
    <d v="2026-05-06T00:00:00"/>
    <s v="443-2192-2676"/>
    <x v="0"/>
    <x v="79"/>
    <s v="침구"/>
    <s v="박초이"/>
    <n v="1"/>
    <n v="3650"/>
    <m/>
    <s v="260506-22-25"/>
    <s v="울산 남구 봉월로60번길  (신정동) ********"/>
    <s v="010-4894-****"/>
    <s v="010-4894-****"/>
    <s v="㈜더코지네스트컴퍼니"/>
    <s v="경기도 이천시 호법면 ******"/>
    <s v="1566-****"/>
  </r>
  <r>
    <s v="일반집하"/>
    <d v="2026-05-08T00:00:00"/>
    <s v="443-4501-7264"/>
    <x v="0"/>
    <x v="79"/>
    <s v="침구"/>
    <s v="김미영"/>
    <n v="1"/>
    <n v="3650"/>
    <m/>
    <s v="260508-22-423"/>
    <s v="울산 북구 신천소공원로  (신천동) ********"/>
    <s v="010-7312-****"/>
    <s v="010-7312-****"/>
    <s v="㈜더코지네스트컴퍼니"/>
    <s v="경기도 이천시 호법면 ******"/>
    <s v="1566-****"/>
  </r>
  <r>
    <s v="일반집하"/>
    <d v="2026-05-11T00:00:00"/>
    <s v="443-6364-1490"/>
    <x v="0"/>
    <x v="79"/>
    <s v="현대울산점"/>
    <s v="최수인"/>
    <n v="1"/>
    <n v="5500"/>
    <m/>
    <n v="0"/>
    <s v="울산 울주군 해맞이로  (서생면 신암리) ********"/>
    <s v="010-5096-****"/>
    <s v="010-5096-****"/>
    <s v="㈜더코지네스트컴퍼니"/>
    <s v="경기도 이천시 호법면 ******"/>
    <s v="1566-****"/>
  </r>
  <r>
    <s v="일반집하"/>
    <d v="2026-05-11T00:00:00"/>
    <s v="443-5509-0706"/>
    <x v="0"/>
    <x v="79"/>
    <s v="침구"/>
    <s v="최지인"/>
    <n v="1"/>
    <n v="5500"/>
    <m/>
    <s v="260511-22-429"/>
    <s v="서울 강서구 강서로  (마곡동) ********"/>
    <s v="010-5036-****"/>
    <s v="010-5036-****"/>
    <s v="㈜더코지네스트컴퍼니"/>
    <s v="경기도 이천시 호법면 ******"/>
    <s v="1566-****"/>
  </r>
  <r>
    <s v="일반집하"/>
    <d v="2026-05-11T00:00:00"/>
    <s v="443-5509-0721"/>
    <x v="0"/>
    <x v="79"/>
    <s v="침구"/>
    <s v="설유희"/>
    <n v="1"/>
    <n v="3650"/>
    <m/>
    <s v="260511-22-1753"/>
    <s v="울산 남구 중앙로290번길  (신정동) ********"/>
    <s v="010-4598-****"/>
    <s v="010-4598-****"/>
    <s v="㈜더코지네스트컴퍼니"/>
    <s v="경기도 이천시 호법면 ******"/>
    <s v="1566-****"/>
  </r>
  <r>
    <s v="일반집하"/>
    <d v="2026-05-11T00:00:00"/>
    <s v="443-5509-0695"/>
    <x v="0"/>
    <x v="79"/>
    <s v="침구"/>
    <s v="최수인"/>
    <n v="1"/>
    <n v="3650"/>
    <m/>
    <s v="260511-22-411"/>
    <s v="울산 울주군 해맞이로  (서생면 신암리) ********"/>
    <s v="010-5096-****"/>
    <s v="010-5096-****"/>
    <s v="㈜더코지네스트컴퍼니"/>
    <s v="경기도 이천시 호법면 ******"/>
    <s v="1566-****"/>
  </r>
  <r>
    <s v="일반집하"/>
    <d v="2026-05-11T00:00:00"/>
    <s v="443-5509-0710"/>
    <x v="0"/>
    <x v="79"/>
    <s v="침구"/>
    <s v="이현주"/>
    <n v="1"/>
    <n v="5500"/>
    <m/>
    <s v="260511-22-437"/>
    <s v="울산 울주군 장검길  (범서읍 굴화리) ********"/>
    <s v="010-2863-****"/>
    <s v="010-2863-****"/>
    <s v="㈜더코지네스트컴퍼니"/>
    <s v="경기도 이천시 호법면 ******"/>
    <s v="1566-****"/>
  </r>
  <r>
    <s v="일반집하"/>
    <d v="2026-05-11T00:00:00"/>
    <s v="443-5509-0684"/>
    <x v="0"/>
    <x v="79"/>
    <s v="침구"/>
    <s v="박상희"/>
    <n v="1"/>
    <n v="5500"/>
    <m/>
    <s v="260511-22-365"/>
    <s v="경북 경주시 황성로  (황성동) ********"/>
    <s v="010-3239-****"/>
    <s v="010-3239-****"/>
    <s v="㈜더코지네스트컴퍼니"/>
    <s v="경기도 이천시 호법면 ******"/>
    <s v="1566-****"/>
  </r>
  <r>
    <s v="일반집하"/>
    <d v="2026-05-11T00:00:00"/>
    <s v="443-5509-0673"/>
    <x v="0"/>
    <x v="79"/>
    <s v="침구"/>
    <s v="강미령"/>
    <n v="1"/>
    <n v="5500"/>
    <m/>
    <s v="260511-22-359"/>
    <s v="울산 남구 중앙로  (야음동) ********"/>
    <s v="010-3361-****"/>
    <s v="010-3361-****"/>
    <s v="㈜더코지네스트컴퍼니"/>
    <s v="경기도 이천시 호법면 ******"/>
    <s v="1566-****"/>
  </r>
  <r>
    <s v="일반집하"/>
    <d v="2026-05-12T00:00:00"/>
    <s v="443-6780-4670"/>
    <x v="0"/>
    <x v="79"/>
    <s v="침구"/>
    <s v="이소영"/>
    <n v="1"/>
    <n v="3650"/>
    <m/>
    <s v="260512-22-442"/>
    <s v="울산 중구 강북로  (성남동) ********"/>
    <s v="010-9500-****"/>
    <s v="010-9500-****"/>
    <s v="㈜더코지네스트컴퍼니"/>
    <s v="경기도 이천시 호법면 ******"/>
    <s v="1566-****"/>
  </r>
  <r>
    <s v="일반집하"/>
    <d v="2026-05-12T00:00:00"/>
    <s v="443-6780-4666"/>
    <x v="0"/>
    <x v="79"/>
    <s v="침구"/>
    <s v="정혜영"/>
    <n v="1"/>
    <n v="3650"/>
    <m/>
    <s v="260512-22-109"/>
    <s v="울산 남구 신선로  (야음동) ********"/>
    <s v="010-6413-****"/>
    <s v="010-6413-****"/>
    <s v="㈜더코지네스트컴퍼니"/>
    <s v="경기도 이천시 호법면 ******"/>
    <s v="1566-****"/>
  </r>
  <r>
    <s v="일반집하"/>
    <d v="2026-05-13T00:00:00"/>
    <s v="443-7664-9483"/>
    <x v="0"/>
    <x v="79"/>
    <s v="침구"/>
    <s v="신해주"/>
    <n v="1"/>
    <n v="5500"/>
    <m/>
    <s v="260513-22-688"/>
    <s v="울산 울주군 구영로  (범서읍 구영리) ********"/>
    <s v="010-2517-****"/>
    <s v="010-2517-****"/>
    <s v="㈜더코지네스트컴퍼니"/>
    <s v="경기도 이천시 호법면 ******"/>
    <s v="1566-****"/>
  </r>
  <r>
    <s v="일반집하"/>
    <d v="2026-05-14T00:00:00"/>
    <s v="443-8498-7345"/>
    <x v="0"/>
    <x v="79"/>
    <s v="침구"/>
    <s v="최지인"/>
    <n v="1"/>
    <n v="3650"/>
    <m/>
    <s v="260514-22-119"/>
    <s v="서울 강서구 강서로  (마곡동) ********"/>
    <s v="010-5036-****"/>
    <s v="010-5036-****"/>
    <s v="㈜더코지네스트컴퍼니"/>
    <s v="경기도 이천시 호법면 ******"/>
    <s v="1566-****"/>
  </r>
  <r>
    <s v="일반집하"/>
    <d v="2026-05-14T00:00:00"/>
    <s v="443-8498-7360"/>
    <x v="0"/>
    <x v="79"/>
    <s v="침구"/>
    <s v="신채림"/>
    <n v="1"/>
    <n v="3650"/>
    <m/>
    <s v="260514-22-306"/>
    <s v="부산 기장군 구연방곡로  (정관읍 방곡리) ********"/>
    <s v="010-5592-****"/>
    <s v="010-5592-****"/>
    <s v="㈜더코지네스트컴퍼니"/>
    <s v="경기도 이천시 호법면 ******"/>
    <s v="1566-****"/>
  </r>
  <r>
    <s v="일반집하"/>
    <d v="2026-05-14T00:00:00"/>
    <s v="443-8498-7371"/>
    <x v="0"/>
    <x v="79"/>
    <s v="침구"/>
    <s v="박영광"/>
    <n v="1"/>
    <n v="3650"/>
    <m/>
    <s v="260514-22-382"/>
    <s v="울산 북구 박상진4로  (화봉동) ********"/>
    <s v="010-6261-****"/>
    <s v="010-6261-****"/>
    <s v="㈜더코지네스트컴퍼니"/>
    <s v="경기도 이천시 호법면 ******"/>
    <s v="1566-****"/>
  </r>
  <r>
    <s v="일반집하"/>
    <d v="2026-05-14T00:00:00"/>
    <s v="443-8498-7356"/>
    <x v="0"/>
    <x v="79"/>
    <s v="침구"/>
    <s v="설유희"/>
    <n v="1"/>
    <n v="3650"/>
    <m/>
    <s v="260514-22-299"/>
    <s v="울산 남구 중앙로290번길  (신정동) ********"/>
    <s v="010-4598-****"/>
    <s v="010-4598-****"/>
    <s v="㈜더코지네스트컴퍼니"/>
    <s v="경기도 이천시 호법면 ******"/>
    <s v="1566-****"/>
  </r>
  <r>
    <s v="일반집하"/>
    <d v="2026-05-15T00:00:00"/>
    <s v="443-9274-9332"/>
    <x v="0"/>
    <x v="79"/>
    <s v="침구"/>
    <s v="정진숙"/>
    <n v="1"/>
    <n v="3650"/>
    <m/>
    <s v="260515-22-895"/>
    <s v="울산 북구 매산로  (매곡동) ********"/>
    <s v="010-9789-****"/>
    <s v="010-9789-****"/>
    <s v="㈜더코지네스트컴퍼니"/>
    <s v="경기도 이천시 호법면 ******"/>
    <s v="1566-****"/>
  </r>
  <r>
    <s v="일반집하"/>
    <d v="2026-05-15T00:00:00"/>
    <s v="443-9274-9321"/>
    <x v="0"/>
    <x v="79"/>
    <s v="침구"/>
    <s v="신해주"/>
    <n v="1"/>
    <n v="5500"/>
    <m/>
    <s v="260515-22-22"/>
    <s v="울산 울주군 구영로  (범서읍 구영리) ********"/>
    <s v="010-2517-****"/>
    <s v="010-2517-****"/>
    <s v="㈜더코지네스트컴퍼니"/>
    <s v="경기도 이천시 호법면 ******"/>
    <s v="1566-****"/>
  </r>
  <r>
    <s v="일반집하"/>
    <d v="2026-05-18T00:00:00"/>
    <s v="444-0233-9284"/>
    <x v="0"/>
    <x v="79"/>
    <s v="침구"/>
    <s v="임미영"/>
    <n v="1"/>
    <n v="3650"/>
    <m/>
    <s v="260518-22-1358"/>
    <s v="경남 양산시 신주로  (물금읍 범어리) ********"/>
    <s v="010-4621-****"/>
    <s v="010-4621-****"/>
    <s v="㈜더코지네스트컴퍼니"/>
    <s v="경기도 이천시 호법면 ******"/>
    <s v="1566-****"/>
  </r>
  <r>
    <s v="일반집하"/>
    <d v="2026-05-18T00:00:00"/>
    <s v="444-0233-9203"/>
    <x v="0"/>
    <x v="79"/>
    <s v="침구"/>
    <s v="이기흔"/>
    <n v="1"/>
    <n v="3650"/>
    <m/>
    <s v="260518-22-505"/>
    <s v="울산 중구 복산1길  (복산동) ********"/>
    <s v="010-3121-****"/>
    <s v="010-3121-****"/>
    <s v="㈜더코지네스트컴퍼니"/>
    <s v="경기도 이천시 호법면 ******"/>
    <s v="1566-****"/>
  </r>
  <r>
    <s v="일반집하"/>
    <d v="2026-05-18T00:00:00"/>
    <s v="444-0233-9225"/>
    <x v="0"/>
    <x v="79"/>
    <s v="침구"/>
    <s v="최지인"/>
    <n v="1"/>
    <n v="3650"/>
    <m/>
    <s v="260518-22-748"/>
    <s v="서울 강서구 강서로  (마곡동) ********"/>
    <s v="010-5036-****"/>
    <s v="010-5036-****"/>
    <s v="㈜더코지네스트컴퍼니"/>
    <s v="경기도 이천시 호법면 ******"/>
    <s v="1566-****"/>
  </r>
  <r>
    <s v="일반집하"/>
    <d v="2026-05-18T00:00:00"/>
    <s v="444-0233-9262"/>
    <x v="0"/>
    <x v="79"/>
    <s v="침구"/>
    <s v="이성희"/>
    <n v="1"/>
    <n v="3650"/>
    <m/>
    <s v="260518-22-1344"/>
    <s v="울산 남구 신선로  (야음동) ********"/>
    <s v="010-4030-****"/>
    <s v="010-4030-****"/>
    <s v="㈜더코지네스트컴퍼니"/>
    <s v="경기도 이천시 호법면 ******"/>
    <s v="1566-****"/>
  </r>
  <r>
    <s v="일반집하"/>
    <d v="2026-05-18T00:00:00"/>
    <s v="444-0233-9236"/>
    <x v="0"/>
    <x v="79"/>
    <s v="침구"/>
    <s v="이소정"/>
    <n v="1"/>
    <n v="3650"/>
    <m/>
    <s v="260518-22-1027"/>
    <s v="울산 북구 강동산하2로  (산하동) ********"/>
    <s v="010-7446-****"/>
    <s v="010-7446-****"/>
    <s v="㈜더코지네스트컴퍼니"/>
    <s v="경기도 이천시 호법면 ******"/>
    <s v="1566-****"/>
  </r>
  <r>
    <s v="일반집하"/>
    <d v="2026-05-18T00:00:00"/>
    <s v="444-0233-9192"/>
    <x v="0"/>
    <x v="79"/>
    <s v="침구"/>
    <s v="조미선"/>
    <n v="1"/>
    <n v="3650"/>
    <m/>
    <s v="260518-22-468"/>
    <s v="울산 남구 화합로102번길  (삼산동) ********"/>
    <s v="010-4678-****"/>
    <s v="010-4678-****"/>
    <s v="㈜더코지네스트컴퍼니"/>
    <s v="경기도 이천시 호법면 ******"/>
    <s v="1566-****"/>
  </r>
  <r>
    <s v="일반집하"/>
    <d v="2026-05-18T00:00:00"/>
    <s v="444-0233-9273"/>
    <x v="0"/>
    <x v="79"/>
    <s v="침구"/>
    <s v="문윤희"/>
    <n v="1"/>
    <n v="3650"/>
    <m/>
    <s v="260518-22-1354"/>
    <s v="울산 동구 안산로  (동부동) ********"/>
    <s v="010-9976-****"/>
    <s v="010-9976-****"/>
    <s v="㈜더코지네스트컴퍼니"/>
    <s v="경기도 이천시 호법면 ******"/>
    <s v="1566-****"/>
  </r>
  <r>
    <s v="일반집하"/>
    <d v="2026-05-18T00:00:00"/>
    <s v="444-0233-9170"/>
    <x v="0"/>
    <x v="79"/>
    <s v="침구"/>
    <s v="윤순옥"/>
    <n v="1"/>
    <n v="3650"/>
    <m/>
    <s v="260518-22-382"/>
    <s v="울산 남구 봉월로  (신정동) ********"/>
    <s v="010-4920-****"/>
    <s v="010-4920-****"/>
    <s v="㈜더코지네스트컴퍼니"/>
    <s v="경기도 이천시 호법면 ******"/>
    <s v="1566-****"/>
  </r>
  <r>
    <s v="일반집하"/>
    <d v="2026-05-18T00:00:00"/>
    <s v="444-0233-9166"/>
    <x v="0"/>
    <x v="79"/>
    <s v="침구"/>
    <s v="김태현"/>
    <n v="1"/>
    <n v="3650"/>
    <m/>
    <s v="260518-22-376"/>
    <s v="울산 동구 봉수로  (전하동) ********"/>
    <s v="010-2580-****"/>
    <s v="010-2580-****"/>
    <s v="㈜더코지네스트컴퍼니"/>
    <s v="경기도 이천시 호법면 ******"/>
    <s v="1566-****"/>
  </r>
  <r>
    <s v="일반집하"/>
    <d v="2026-05-18T00:00:00"/>
    <s v="444-0233-9240"/>
    <x v="0"/>
    <x v="79"/>
    <s v="침구"/>
    <s v="정경원"/>
    <n v="1"/>
    <n v="3650"/>
    <m/>
    <s v="260518-22-1048"/>
    <s v="울산 북구 아진로  (천곡동) ********"/>
    <s v="010-2474-****"/>
    <s v="010-2474-****"/>
    <s v="㈜더코지네스트컴퍼니"/>
    <s v="경기도 이천시 호법면 ******"/>
    <s v="1566-****"/>
  </r>
  <r>
    <s v="일반집하"/>
    <d v="2026-05-18T00:00:00"/>
    <s v="444-0233-9214"/>
    <x v="0"/>
    <x v="79"/>
    <s v="침구"/>
    <s v="이용인"/>
    <n v="1"/>
    <n v="3650"/>
    <m/>
    <s v="260518-22-525"/>
    <s v="서울 양천구 중앙로46길  (신정동) ********"/>
    <s v="010-9342-****"/>
    <s v="010-9342-****"/>
    <s v="㈜더코지네스트컴퍼니"/>
    <s v="경기도 이천시 호법면 ******"/>
    <s v="1566-****"/>
  </r>
  <r>
    <s v="일반집하"/>
    <d v="2026-05-18T00:00:00"/>
    <s v="444-0233-9321"/>
    <x v="0"/>
    <x v="79"/>
    <s v="침구"/>
    <s v="김영덕"/>
    <n v="1"/>
    <n v="3650"/>
    <m/>
    <s v="260518-22-2100"/>
    <s v="울산 남구 번영로  (달동) ********"/>
    <s v="010-5893-****"/>
    <s v="010-5893-****"/>
    <s v="㈜더코지네스트컴퍼니"/>
    <s v="경기도 이천시 호법면 ******"/>
    <s v="1566-****"/>
  </r>
  <r>
    <s v="일반집하"/>
    <d v="2026-05-18T00:00:00"/>
    <s v="444-0233-9354"/>
    <x v="0"/>
    <x v="79"/>
    <s v="침구"/>
    <s v="황효주"/>
    <n v="1"/>
    <n v="3650"/>
    <m/>
    <s v="260518-22-2246"/>
    <s v="울산 북구 신천로  (매곡동) ********"/>
    <s v="010-5022-****"/>
    <s v="010-5022-****"/>
    <s v="㈜더코지네스트컴퍼니"/>
    <s v="경기도 이천시 호법면 ******"/>
    <s v="1566-****"/>
  </r>
  <r>
    <s v="일반집하"/>
    <d v="2026-05-18T00:00:00"/>
    <s v="444-0233-9376"/>
    <x v="0"/>
    <x v="79"/>
    <s v="침구"/>
    <s v="이경수"/>
    <n v="1"/>
    <n v="3650"/>
    <m/>
    <s v="260518-22-2388"/>
    <s v="울산 동구 대송12길  (화정동) ********"/>
    <s v="010-9822-****"/>
    <s v="010-9822-****"/>
    <s v="㈜더코지네스트컴퍼니"/>
    <s v="경기도 이천시 호법면 ******"/>
    <s v="1566-****"/>
  </r>
  <r>
    <s v="일반집하"/>
    <d v="2026-05-18T00:00:00"/>
    <s v="444-0233-9343"/>
    <x v="0"/>
    <x v="79"/>
    <s v="침구"/>
    <s v="정미정"/>
    <n v="1"/>
    <n v="3650"/>
    <m/>
    <s v="260518-22-2188"/>
    <s v="울산 중구 복산1길  (복산동) ********"/>
    <s v="010-6692-****"/>
    <s v="010-6692-****"/>
    <s v="㈜더코지네스트컴퍼니"/>
    <s v="경기도 이천시 호법면 ******"/>
    <s v="1566-****"/>
  </r>
  <r>
    <s v="일반집하"/>
    <d v="2026-05-18T00:00:00"/>
    <s v="444-0233-9365"/>
    <x v="0"/>
    <x v="79"/>
    <s v="침구"/>
    <s v="박영주"/>
    <n v="1"/>
    <n v="3650"/>
    <m/>
    <s v="260518-22-2261"/>
    <s v="울산 중구 남외3길  (남외동) ********"/>
    <s v="010-8588-****"/>
    <s v="010-8588-****"/>
    <s v="㈜더코지네스트컴퍼니"/>
    <s v="경기도 이천시 호법면 ******"/>
    <s v="1566-****"/>
  </r>
  <r>
    <s v="일반집하"/>
    <d v="2026-05-18T00:00:00"/>
    <s v="444-0233-9295"/>
    <x v="0"/>
    <x v="79"/>
    <s v="침구"/>
    <s v="김정옥"/>
    <n v="1"/>
    <n v="3650"/>
    <m/>
    <s v="260518-22-1364"/>
    <s v="울산 남구 신선로  (야음동) ********"/>
    <s v="010-3443-****"/>
    <s v="010-3443-****"/>
    <s v="㈜더코지네스트컴퍼니"/>
    <s v="경기도 이천시 호법면 ******"/>
    <s v="1566-****"/>
  </r>
  <r>
    <s v="일반집하"/>
    <d v="2026-05-18T00:00:00"/>
    <s v="444-0233-9251"/>
    <x v="0"/>
    <x v="79"/>
    <s v="침구"/>
    <s v="전정자"/>
    <n v="1"/>
    <n v="3650"/>
    <m/>
    <s v="260518-22-1078"/>
    <s v="울산 북구 화동로  (화봉동) ********"/>
    <s v="010-2088-****"/>
    <s v="010-2088-****"/>
    <s v="㈜더코지네스트컴퍼니"/>
    <s v="경기도 이천시 호법면 ******"/>
    <s v="1566-****"/>
  </r>
  <r>
    <s v="일반집하"/>
    <d v="2026-05-18T00:00:00"/>
    <s v="444-0233-9310"/>
    <x v="0"/>
    <x v="79"/>
    <s v="침구"/>
    <s v="배정주"/>
    <n v="1"/>
    <n v="3650"/>
    <m/>
    <s v="260518-22-1401"/>
    <s v="울산 북구 화산로  (송정동) ********"/>
    <s v="010-2563-****"/>
    <s v="010-2563-****"/>
    <s v="㈜더코지네스트컴퍼니"/>
    <s v="경기도 이천시 호법면 ******"/>
    <s v="1566-****"/>
  </r>
  <r>
    <s v="일반집하"/>
    <d v="2026-05-18T00:00:00"/>
    <s v="444-0233-9332"/>
    <x v="0"/>
    <x v="79"/>
    <s v="침구"/>
    <s v="정소연"/>
    <n v="1"/>
    <n v="3650"/>
    <m/>
    <s v="260518-22-2135"/>
    <s v="울산 남구 신선로  (야음동) ********"/>
    <s v="010-4764-****"/>
    <s v="010-4764-****"/>
    <s v="㈜더코지네스트컴퍼니"/>
    <s v="경기도 이천시 호법면 ******"/>
    <s v="1566-****"/>
  </r>
  <r>
    <s v="일반집하"/>
    <d v="2026-05-18T00:00:00"/>
    <s v="444-0233-9181"/>
    <x v="0"/>
    <x v="79"/>
    <s v="침구"/>
    <s v="강미령"/>
    <n v="1"/>
    <n v="3650"/>
    <m/>
    <s v="260518-22-387"/>
    <s v="울산 남구 중앙로  (야음동) ********"/>
    <s v="010-3361-****"/>
    <s v="010-3361-****"/>
    <s v="㈜더코지네스트컴퍼니"/>
    <s v="경기도 이천시 호법면 ******"/>
    <s v="1566-****"/>
  </r>
  <r>
    <s v="일반집하"/>
    <d v="2026-05-18T00:00:00"/>
    <s v="444-0233-9306"/>
    <x v="0"/>
    <x v="79"/>
    <s v="침구"/>
    <s v="최지숙"/>
    <n v="1"/>
    <n v="3650"/>
    <m/>
    <s v="260518-22-1382"/>
    <s v="울산 남구 번영로  (달동) ********"/>
    <s v="010-5830-****"/>
    <s v="010-5830-****"/>
    <s v="㈜더코지네스트컴퍼니"/>
    <s v="경기도 이천시 호법면 ******"/>
    <s v="1566-****"/>
  </r>
  <r>
    <s v="일반집하"/>
    <d v="2026-05-19T00:00:00"/>
    <s v="444-1472-5423"/>
    <x v="0"/>
    <x v="79"/>
    <s v="침구"/>
    <s v="고경수"/>
    <n v="1"/>
    <n v="3650"/>
    <m/>
    <s v="260519-22-6"/>
    <s v="울산 중구 함월2길  (성안동) ********"/>
    <s v="010-5313-****"/>
    <s v="010-5313-****"/>
    <s v="㈜더코지네스트컴퍼니"/>
    <s v="경기도 이천시 호법면 ******"/>
    <s v="1566-****"/>
  </r>
  <r>
    <s v="일반집하"/>
    <d v="2026-05-19T00:00:00"/>
    <s v="444-1472-5456"/>
    <x v="0"/>
    <x v="79"/>
    <s v="침구"/>
    <s v="김도영"/>
    <n v="1"/>
    <n v="3650"/>
    <m/>
    <s v="260519-22-41"/>
    <s v="울산 북구 호계매곡1로  (매곡동) ********"/>
    <s v="010-9396-****"/>
    <s v="010-9396-****"/>
    <s v="㈜더코지네스트컴퍼니"/>
    <s v="경기도 이천시 호법면 ******"/>
    <s v="1566-****"/>
  </r>
  <r>
    <s v="일반집하"/>
    <d v="2026-05-19T00:00:00"/>
    <s v="444-1472-5445"/>
    <x v="0"/>
    <x v="79"/>
    <s v="침구"/>
    <s v="김소미"/>
    <n v="1"/>
    <n v="3650"/>
    <m/>
    <s v="260519-22-37"/>
    <s v="울산 북구 율동2길  (효문동) ********"/>
    <s v="010-4057-****"/>
    <s v="010-4057-****"/>
    <s v="㈜더코지네스트컴퍼니"/>
    <s v="경기도 이천시 호법면 ******"/>
    <s v="1566-****"/>
  </r>
  <r>
    <s v="일반집하"/>
    <d v="2026-05-19T00:00:00"/>
    <s v="444-1472-5434"/>
    <x v="0"/>
    <x v="79"/>
    <s v="침구"/>
    <s v="주나윤"/>
    <n v="1"/>
    <n v="3650"/>
    <m/>
    <s v="260519-22-19"/>
    <s v="울산 남구 야음로26번길  (야음동) ********"/>
    <s v="010-4029-****"/>
    <s v="010-4029-****"/>
    <s v="㈜더코지네스트컴퍼니"/>
    <s v="경기도 이천시 호법면 ******"/>
    <s v="1566-****"/>
  </r>
  <r>
    <s v="일반집하"/>
    <d v="2026-05-20T00:00:00"/>
    <s v="444-2330-6071"/>
    <x v="0"/>
    <x v="79"/>
    <s v="침구"/>
    <s v="임세정"/>
    <n v="1"/>
    <n v="3650"/>
    <m/>
    <s v="260520-22-589"/>
    <s v="울산 남구 대공원로  (신정동) ********"/>
    <s v="010-3905-****"/>
    <s v="010-3905-****"/>
    <s v="㈜더코지네스트컴퍼니"/>
    <s v="경기도 이천시 호법면 ******"/>
    <s v="1566-****"/>
  </r>
  <r>
    <s v="일반집하"/>
    <d v="2026-05-20T00:00:00"/>
    <s v="444-2330-6034"/>
    <x v="0"/>
    <x v="79"/>
    <s v="침구"/>
    <s v="양지혜"/>
    <n v="1"/>
    <n v="3650"/>
    <m/>
    <s v="260520-22-559"/>
    <s v="울산 북구 상방로  (연암동) ********"/>
    <s v="010-9313-****"/>
    <s v="010-9313-****"/>
    <s v="㈜더코지네스트컴퍼니"/>
    <s v="경기도 이천시 호법면 ******"/>
    <s v="1566-****"/>
  </r>
  <r>
    <s v="일반집하"/>
    <d v="2026-05-20T00:00:00"/>
    <s v="444-2330-6012"/>
    <x v="0"/>
    <x v="79"/>
    <s v="침구"/>
    <s v="현지혜"/>
    <n v="1"/>
    <n v="5000"/>
    <m/>
    <s v="260520-22-514"/>
    <s v="울산 중구 약사로  (약사동) ********"/>
    <s v="010-8419-****"/>
    <s v="010-8419-****"/>
    <s v="㈜더코지네스트컴퍼니"/>
    <s v="경기도 이천시 호법면 ******"/>
    <s v="1566-****"/>
  </r>
  <r>
    <s v="일반집하"/>
    <d v="2026-05-20T00:00:00"/>
    <s v="444-2330-6001"/>
    <x v="0"/>
    <x v="79"/>
    <s v="침구"/>
    <s v="김귀옥"/>
    <n v="1"/>
    <n v="3650"/>
    <m/>
    <s v="260520-22-448"/>
    <s v="울산 중구 명정3길  (태화동) ********"/>
    <s v="010-3312-****"/>
    <s v="010-3312-****"/>
    <s v="㈜더코지네스트컴퍼니"/>
    <s v="경기도 이천시 호법면 ******"/>
    <s v="1566-****"/>
  </r>
  <r>
    <s v="일반집하"/>
    <d v="2026-05-20T00:00:00"/>
    <s v="444-2330-6023"/>
    <x v="0"/>
    <x v="79"/>
    <s v="침구"/>
    <s v="양지혜"/>
    <n v="1"/>
    <n v="3650"/>
    <m/>
    <s v="260520-22-541"/>
    <s v="울산 북구 화산로  (송정동) ********"/>
    <s v="010-9313-****"/>
    <s v="010-9313-****"/>
    <s v="㈜더코지네스트컴퍼니"/>
    <s v="경기도 이천시 호법면 ******"/>
    <s v="1566-****"/>
  </r>
  <r>
    <s v="일반집하"/>
    <d v="2026-05-20T00:00:00"/>
    <s v="444-2330-6104"/>
    <x v="0"/>
    <x v="79"/>
    <s v="침구"/>
    <s v="김동렬"/>
    <n v="1"/>
    <n v="3650"/>
    <m/>
    <s v="260520-22-723"/>
    <s v="부산 해운대구 좌동순환로  (중동) ********"/>
    <s v="010-5119-****"/>
    <s v="010-5119-****"/>
    <s v="㈜더코지네스트컴퍼니"/>
    <s v="경기도 이천시 호법면 ******"/>
    <s v="1566-****"/>
  </r>
  <r>
    <s v="일반집하"/>
    <d v="2026-05-20T00:00:00"/>
    <s v="444-2330-6060"/>
    <x v="0"/>
    <x v="79"/>
    <s v="침구"/>
    <s v="이정훈"/>
    <n v="1"/>
    <n v="3650"/>
    <m/>
    <s v="260520-22-580"/>
    <s v="울산 남구 삼산로  (달동) ********"/>
    <s v="010-5451-****"/>
    <s v="010-5451-****"/>
    <s v="㈜더코지네스트컴퍼니"/>
    <s v="경기도 이천시 호법면 ******"/>
    <s v="1566-****"/>
  </r>
  <r>
    <s v="일반집하"/>
    <d v="2026-05-20T00:00:00"/>
    <s v="444-2330-6045"/>
    <x v="0"/>
    <x v="79"/>
    <s v="침구"/>
    <s v="김주영"/>
    <n v="1"/>
    <n v="3650"/>
    <m/>
    <s v="260520-22-564"/>
    <s v="울산 중구 우정3길  (우정동) ********"/>
    <s v="010-9108-****"/>
    <s v="010-9108-****"/>
    <s v="㈜더코지네스트컴퍼니"/>
    <s v="경기도 이천시 호법면 ******"/>
    <s v="1566-****"/>
  </r>
  <r>
    <s v="일반집하"/>
    <d v="2026-05-20T00:00:00"/>
    <s v="444-2330-6093"/>
    <x v="0"/>
    <x v="79"/>
    <s v="침구"/>
    <s v="윤순옥"/>
    <n v="1"/>
    <n v="3650"/>
    <m/>
    <s v="260520-22-597"/>
    <s v="울산 남구 봉월로  (신정동) ********"/>
    <s v="010-4920-****"/>
    <s v="010-4920-****"/>
    <s v="㈜더코지네스트컴퍼니"/>
    <s v="경기도 이천시 호법면 ******"/>
    <s v="1566-****"/>
  </r>
  <r>
    <s v="일반집하"/>
    <d v="2026-05-20T00:00:00"/>
    <s v="444-2330-6082"/>
    <x v="0"/>
    <x v="79"/>
    <s v="침구"/>
    <s v="조민아"/>
    <n v="1"/>
    <n v="3650"/>
    <m/>
    <s v="260520-22-591"/>
    <s v="울산 남구 대공원로  (신정동) ********"/>
    <s v="010-9322-****"/>
    <s v="010-9322-****"/>
    <s v="㈜더코지네스트컴퍼니"/>
    <s v="경기도 이천시 호법면 ******"/>
    <s v="1566-****"/>
  </r>
  <r>
    <s v="일반집하"/>
    <d v="2026-05-20T00:00:00"/>
    <s v="444-2330-6056"/>
    <x v="0"/>
    <x v="79"/>
    <s v="침구"/>
    <s v="최은미"/>
    <n v="1"/>
    <n v="3650"/>
    <m/>
    <s v="260520-22-573"/>
    <s v="서울 송파구 백제고분로39길  (석촌동) ********"/>
    <s v="010-6215-****"/>
    <s v="010-6215-****"/>
    <s v="㈜더코지네스트컴퍼니"/>
    <s v="경기도 이천시 호법면 ******"/>
    <s v="1566-****"/>
  </r>
  <r>
    <s v="일반집하"/>
    <d v="2026-05-20T00:00:00"/>
    <s v="444-2330-5990"/>
    <x v="0"/>
    <x v="79"/>
    <s v="침구"/>
    <s v="김민혁"/>
    <n v="1"/>
    <n v="3650"/>
    <m/>
    <s v="260520-22-14"/>
    <s v="충남 서산시 예천5로  (예천동) ********"/>
    <s v="010-6269-****"/>
    <s v="010-6269-****"/>
    <s v="㈜더코지네스트컴퍼니"/>
    <s v="경기도 이천시 호법면 ******"/>
    <s v="1566-****"/>
  </r>
  <r>
    <s v="일반집하"/>
    <d v="2026-05-21T00:00:00"/>
    <s v="444-3131-4163"/>
    <x v="0"/>
    <x v="79"/>
    <s v="침구"/>
    <s v="김윤지"/>
    <n v="1"/>
    <n v="3650"/>
    <m/>
    <s v="260521-22-432"/>
    <s v="울산 울주군 신온7길  (온산읍 덕신리) ********"/>
    <s v="010-7571-****"/>
    <s v="010-7571-****"/>
    <s v="㈜더코지네스트컴퍼니"/>
    <s v="경기도 이천시 호법면 ******"/>
    <s v="1566-****"/>
  </r>
  <r>
    <s v="일반집하"/>
    <d v="2026-05-21T00:00:00"/>
    <s v="444-3131-4196"/>
    <x v="0"/>
    <x v="79"/>
    <s v="침구"/>
    <s v="임미영"/>
    <n v="1"/>
    <n v="3650"/>
    <m/>
    <s v="260521-22-468"/>
    <s v="경남 양산시 신주로  (물금읍 범어리) ********"/>
    <s v="010-4621-****"/>
    <s v="010-4621-****"/>
    <s v="㈜더코지네스트컴퍼니"/>
    <s v="경기도 이천시 호법면 ******"/>
    <s v="1566-****"/>
  </r>
  <r>
    <s v="일반집하"/>
    <d v="2026-05-21T00:00:00"/>
    <s v="444-3131-4152"/>
    <x v="0"/>
    <x v="79"/>
    <s v="침구"/>
    <s v="고영준"/>
    <n v="1"/>
    <n v="3650"/>
    <m/>
    <s v="260521-22-29"/>
    <s v="울산 북구 명촌10길  (명촌동) ********"/>
    <s v="010-9667-****"/>
    <s v="010-9667-****"/>
    <s v="㈜더코지네스트컴퍼니"/>
    <s v="경기도 이천시 호법면 ******"/>
    <s v="1566-****"/>
  </r>
  <r>
    <s v="일반집하"/>
    <d v="2026-05-21T00:00:00"/>
    <s v="444-3131-4185"/>
    <x v="0"/>
    <x v="79"/>
    <s v="침구"/>
    <s v="장윤주"/>
    <n v="1"/>
    <n v="3650"/>
    <m/>
    <s v="260521-22-449"/>
    <s v="울산 남구 문수로  (신정동) ********"/>
    <s v="010-3633-****"/>
    <s v="010-3633-****"/>
    <s v="㈜더코지네스트컴퍼니"/>
    <s v="경기도 이천시 호법면 ******"/>
    <s v="1566-****"/>
  </r>
  <r>
    <s v="일반집하"/>
    <d v="2026-05-21T00:00:00"/>
    <s v="444-3131-4174"/>
    <x v="0"/>
    <x v="79"/>
    <s v="침구"/>
    <s v="이지형"/>
    <n v="1"/>
    <n v="3650"/>
    <m/>
    <s v="260521-22-444"/>
    <s v="울산 동구 봉수로  (전하동) ********"/>
    <s v="010-2038-****"/>
    <s v="010-2038-****"/>
    <s v="㈜더코지네스트컴퍼니"/>
    <s v="경기도 이천시 호법면 ******"/>
    <s v="1566-****"/>
  </r>
  <r>
    <s v="일반집하"/>
    <d v="2026-05-22T00:00:00"/>
    <s v="444-3928-7900"/>
    <x v="0"/>
    <x v="79"/>
    <s v="침구"/>
    <s v="현지은"/>
    <n v="1"/>
    <n v="3650"/>
    <m/>
    <s v="260522-22-445"/>
    <s v="울산 남구 옥현로  (무거동) ********"/>
    <s v="010-4729-****"/>
    <s v="010-4729-****"/>
    <s v="㈜더코지네스트컴퍼니"/>
    <s v="경기도 이천시 호법면 ******"/>
    <s v="1566-****"/>
  </r>
  <r>
    <s v="일반집하"/>
    <d v="2026-05-22T00:00:00"/>
    <s v="444-3928-7885"/>
    <x v="0"/>
    <x v="79"/>
    <s v="침구"/>
    <s v="김선진"/>
    <n v="1"/>
    <n v="3650"/>
    <m/>
    <s v="260522-22-24"/>
    <s v="부산 해운대구 센텀중앙로  (재송동) ********"/>
    <s v="010-9743-****"/>
    <s v="010-9743-****"/>
    <s v="㈜더코지네스트컴퍼니"/>
    <s v="경기도 이천시 호법면 ******"/>
    <s v="1566-****"/>
  </r>
  <r>
    <s v="일반집하"/>
    <d v="2026-05-22T00:00:00"/>
    <s v="444-3928-7874"/>
    <x v="0"/>
    <x v="79"/>
    <s v="침구"/>
    <s v="박영광"/>
    <n v="1"/>
    <n v="3650"/>
    <m/>
    <s v="260522-22-17"/>
    <s v="울산 북구 박상진4로  (화봉동) ********"/>
    <s v="010-6261-****"/>
    <s v="010-6261-****"/>
    <s v="㈜더코지네스트컴퍼니"/>
    <s v="경기도 이천시 호법면 ******"/>
    <s v="1566-****"/>
  </r>
  <r>
    <s v="일반집하"/>
    <d v="2026-05-22T00:00:00"/>
    <s v="444-3928-7933"/>
    <x v="0"/>
    <x v="79"/>
    <s v="침구"/>
    <s v="강명숙"/>
    <n v="1"/>
    <n v="3650"/>
    <m/>
    <s v="260522-22-472"/>
    <s v="울산 남구 두왕로34번길  (선암동) ********"/>
    <s v="010-4180-****"/>
    <s v="010-4180-****"/>
    <s v="㈜더코지네스트컴퍼니"/>
    <s v="경기도 이천시 호법면 ******"/>
    <s v="1566-****"/>
  </r>
  <r>
    <s v="일반집하"/>
    <d v="2026-05-22T00:00:00"/>
    <s v="444-3928-7896"/>
    <x v="0"/>
    <x v="79"/>
    <s v="침구"/>
    <s v="김인숙"/>
    <n v="1"/>
    <n v="3650"/>
    <m/>
    <s v="260522-22-441"/>
    <s v="울산 중구 함월22길  (성안동) ********"/>
    <s v="010-9555-****"/>
    <s v="010-9555-****"/>
    <s v="㈜더코지네스트컴퍼니"/>
    <s v="경기도 이천시 호법면 ******"/>
    <s v="1566-****"/>
  </r>
  <r>
    <s v="일반집하"/>
    <d v="2026-05-22T00:00:00"/>
    <s v="444-3928-7944"/>
    <x v="0"/>
    <x v="79"/>
    <s v="침구"/>
    <s v="안지민"/>
    <n v="1"/>
    <n v="3650"/>
    <m/>
    <s v="260522-22-605"/>
    <s v="울산 중구 반구로  (반구동) ********"/>
    <s v="010-9434-****"/>
    <s v="010-9434-****"/>
    <s v="㈜더코지네스트컴퍼니"/>
    <s v="경기도 이천시 호법면 ******"/>
    <s v="1566-****"/>
  </r>
  <r>
    <s v="일반집하"/>
    <d v="2026-05-22T00:00:00"/>
    <s v="444-3928-7911"/>
    <x v="0"/>
    <x v="79"/>
    <s v="침구"/>
    <s v="오인애"/>
    <n v="1"/>
    <n v="3650"/>
    <m/>
    <s v="260522-22-448"/>
    <s v="울산 중구 병영성4길  (서동) ********"/>
    <s v="010-8343-****"/>
    <s v="010-8343-****"/>
    <s v="㈜더코지네스트컴퍼니"/>
    <s v="경기도 이천시 호법면 ******"/>
    <s v="1566-****"/>
  </r>
  <r>
    <s v="일반집하"/>
    <d v="2026-05-22T00:00:00"/>
    <s v="444-3928-7922"/>
    <x v="0"/>
    <x v="79"/>
    <s v="침구"/>
    <s v="김미정"/>
    <n v="1"/>
    <n v="3650"/>
    <m/>
    <s v="260522-22-466"/>
    <s v="울산 중구 우정2길  (우정동) ********"/>
    <s v="010-9162-****"/>
    <s v="010-9162-****"/>
    <s v="㈜더코지네스트컴퍼니"/>
    <s v="경기도 이천시 호법면 ******"/>
    <s v="1566-****"/>
  </r>
  <r>
    <s v="일반집하"/>
    <d v="2026-05-26T00:00:00"/>
    <s v="444-4968-3040"/>
    <x v="0"/>
    <x v="79"/>
    <s v="침구"/>
    <s v="우경순"/>
    <n v="1"/>
    <n v="3650"/>
    <m/>
    <s v="260526-22-2177"/>
    <s v="울산 남구 신선로  (야음동) ********"/>
    <s v="010-3123-****"/>
    <s v="010-3123-****"/>
    <s v="㈜더코지네스트컴퍼니"/>
    <s v="경기도 이천시 호법면 ******"/>
    <s v="1566-****"/>
  </r>
  <r>
    <s v="일반집하"/>
    <d v="2026-05-26T00:00:00"/>
    <s v="444-4968-3036"/>
    <x v="0"/>
    <x v="79"/>
    <s v="침구"/>
    <s v="우경순"/>
    <n v="1"/>
    <n v="3650"/>
    <m/>
    <s v="260526-22-2170"/>
    <s v="울산 남구 신선로  (야음동) ********"/>
    <s v="010-3123-****"/>
    <s v="010-3123-****"/>
    <s v="㈜더코지네스트컴퍼니"/>
    <s v="경기도 이천시 호법면 ******"/>
    <s v="1566-****"/>
  </r>
  <r>
    <s v="일반집하"/>
    <d v="2026-05-26T00:00:00"/>
    <s v="444-4968-2944"/>
    <x v="0"/>
    <x v="79"/>
    <s v="침구"/>
    <s v="강기영"/>
    <n v="1"/>
    <n v="5500"/>
    <m/>
    <s v="260526-22-1046"/>
    <s v="울산 남구 문수로335번길  (옥동) ********"/>
    <s v="010-8968-****"/>
    <s v="010-8968-****"/>
    <s v="㈜더코지네스트컴퍼니"/>
    <s v="경기도 이천시 호법면 ******"/>
    <s v="1566-****"/>
  </r>
  <r>
    <s v="일반집하"/>
    <d v="2026-05-26T00:00:00"/>
    <s v="444-4968-2970"/>
    <x v="0"/>
    <x v="79"/>
    <s v="침구"/>
    <s v="백승우"/>
    <n v="1"/>
    <n v="3650"/>
    <m/>
    <s v="260526-22-1110"/>
    <s v="울산 북구 신천로  (신천동) ********"/>
    <s v="010-3823-****"/>
    <s v="010-3823-****"/>
    <s v="㈜더코지네스트컴퍼니"/>
    <s v="경기도 이천시 호법면 ******"/>
    <s v="1566-****"/>
  </r>
  <r>
    <s v="일반집하"/>
    <d v="2026-05-26T00:00:00"/>
    <s v="444-4968-3051"/>
    <x v="0"/>
    <x v="79"/>
    <s v="침구"/>
    <s v="이현희"/>
    <n v="1"/>
    <n v="5500"/>
    <m/>
    <s v="260526-22-2248"/>
    <s v="울산 남구 월평로  (삼산동) ********"/>
    <s v="010-9919-****"/>
    <s v="010-9919-****"/>
    <s v="㈜더코지네스트컴퍼니"/>
    <s v="경기도 이천시 호법면 ******"/>
    <s v="1566-****"/>
  </r>
  <r>
    <s v="일반집하"/>
    <d v="2026-05-26T00:00:00"/>
    <s v="444-4968-3062"/>
    <x v="0"/>
    <x v="79"/>
    <s v="침구"/>
    <s v="박정원"/>
    <n v="1"/>
    <n v="3650"/>
    <m/>
    <s v="260526-22-2264"/>
    <s v="울산 중구 우정길  (교동) ********"/>
    <s v="010-5444-****"/>
    <s v="010-5444-****"/>
    <s v="㈜더코지네스트컴퍼니"/>
    <s v="경기도 이천시 호법면 ******"/>
    <s v="1566-****"/>
  </r>
  <r>
    <s v="일반집하"/>
    <d v="2026-05-26T00:00:00"/>
    <s v="444-4968-2874"/>
    <x v="0"/>
    <x v="79"/>
    <s v="침구"/>
    <s v="전샘"/>
    <n v="1"/>
    <n v="3650"/>
    <m/>
    <s v="260526-22-400"/>
    <s v="울산 남구 번영로16번길  (야음동) ********"/>
    <s v="010-6522-****"/>
    <s v="010-6522-****"/>
    <s v="㈜더코지네스트컴퍼니"/>
    <s v="경기도 이천시 호법면 ******"/>
    <s v="1566-****"/>
  </r>
  <r>
    <s v="일반집하"/>
    <d v="2026-05-26T00:00:00"/>
    <s v="444-4968-2922"/>
    <x v="0"/>
    <x v="79"/>
    <s v="침구"/>
    <s v="김채원"/>
    <n v="1"/>
    <n v="3650"/>
    <m/>
    <s v="260526-22-797"/>
    <s v="울산 남구 월평로  (삼산동) ********"/>
    <s v="010-4503-****"/>
    <s v="010-4503-****"/>
    <s v="㈜더코지네스트컴퍼니"/>
    <s v="경기도 이천시 호법면 ******"/>
    <s v="1566-****"/>
  </r>
  <r>
    <s v="일반집하"/>
    <d v="2026-05-26T00:00:00"/>
    <s v="444-4968-2863"/>
    <x v="0"/>
    <x v="79"/>
    <s v="침구"/>
    <s v="손미화"/>
    <n v="1"/>
    <n v="5500"/>
    <m/>
    <s v="260526-22-384"/>
    <s v="울산 중구 다운로  (다운동) ********"/>
    <s v="010-9818-****"/>
    <s v="010-9818-****"/>
    <s v="㈜더코지네스트컴퍼니"/>
    <s v="경기도 이천시 호법면 ******"/>
    <s v="1566-****"/>
  </r>
  <r>
    <s v="일반집하"/>
    <d v="2026-05-26T00:00:00"/>
    <s v="444-4968-2992"/>
    <x v="0"/>
    <x v="79"/>
    <s v="침구"/>
    <s v="박윤정"/>
    <n v="1"/>
    <n v="3650"/>
    <m/>
    <s v="260526-22-1162"/>
    <s v="울산 남구 팔등로141번길  (신정동) ********"/>
    <s v="010-3574-****"/>
    <s v="010-3574-****"/>
    <s v="㈜더코지네스트컴퍼니"/>
    <s v="경기도 이천시 호법면 ******"/>
    <s v="1566-****"/>
  </r>
  <r>
    <s v="일반집하"/>
    <d v="2026-05-26T00:00:00"/>
    <s v="444-4968-3014"/>
    <x v="0"/>
    <x v="79"/>
    <s v="침구"/>
    <s v="박노성"/>
    <n v="1"/>
    <n v="3650"/>
    <m/>
    <s v="260526-22-1173"/>
    <s v="울산 남구 번영로  (신정동) ********"/>
    <s v="010-9249-****"/>
    <s v="010-9249-****"/>
    <s v="㈜더코지네스트컴퍼니"/>
    <s v="경기도 이천시 호법면 ******"/>
    <s v="1566-****"/>
  </r>
  <r>
    <s v="일반집하"/>
    <d v="2026-05-26T00:00:00"/>
    <s v="444-4968-2966"/>
    <x v="0"/>
    <x v="79"/>
    <s v="침구"/>
    <s v="차유정"/>
    <n v="1"/>
    <n v="3650"/>
    <m/>
    <s v="260526-22-1097"/>
    <s v="울산 북구 신천로  (신천동) ********"/>
    <s v="010-4678-****"/>
    <s v="010-4678-****"/>
    <s v="㈜더코지네스트컴퍼니"/>
    <s v="경기도 이천시 호법면 ******"/>
    <s v="1566-****"/>
  </r>
  <r>
    <s v="일반집하"/>
    <d v="2026-05-26T00:00:00"/>
    <s v="444-4968-2981"/>
    <x v="0"/>
    <x v="79"/>
    <s v="침구"/>
    <s v="신선수"/>
    <n v="1"/>
    <n v="3650"/>
    <m/>
    <s v="260526-22-1153"/>
    <s v="울산 남구 거마로  (옥동) ********"/>
    <s v="010-2855-****"/>
    <s v="010-2855-****"/>
    <s v="㈜더코지네스트컴퍼니"/>
    <s v="경기도 이천시 호법면 ******"/>
    <s v="1566-****"/>
  </r>
  <r>
    <s v="일반집하"/>
    <d v="2026-05-26T00:00:00"/>
    <s v="444-4968-3025"/>
    <x v="0"/>
    <x v="79"/>
    <s v="침구"/>
    <s v="김현옥"/>
    <n v="1"/>
    <n v="3650"/>
    <n v="3000"/>
    <s v="260526-22-2066"/>
    <s v="제주 제주시 평화로  (애월읍 광령리) ********"/>
    <s v="010-7533-****"/>
    <s v="010-7533-****"/>
    <s v="㈜더코지네스트컴퍼니"/>
    <s v="경기도 이천시 호법면 ******"/>
    <s v="1566-****"/>
  </r>
  <r>
    <s v="일반집하"/>
    <d v="2026-05-26T00:00:00"/>
    <s v="444-4968-3003"/>
    <x v="0"/>
    <x v="79"/>
    <s v="침구"/>
    <s v="박윤정"/>
    <n v="1"/>
    <n v="3650"/>
    <m/>
    <s v="260526-22-1166"/>
    <s v="울산 울주군 점촌4길  (범서읍 구영리) ********"/>
    <s v="010-3574-****"/>
    <s v="010-3574-****"/>
    <s v="㈜더코지네스트컴퍼니"/>
    <s v="경기도 이천시 호법면 ******"/>
    <s v="1566-****"/>
  </r>
  <r>
    <s v="일반집하"/>
    <d v="2026-05-26T00:00:00"/>
    <s v="444-4968-2885"/>
    <x v="0"/>
    <x v="79"/>
    <s v="침구"/>
    <s v="장현주"/>
    <n v="1"/>
    <n v="3650"/>
    <m/>
    <s v="260526-22-450"/>
    <s v="울산 울주군 덕하1로  (청량읍 덕하리) ********"/>
    <s v="010-4577-****"/>
    <s v="010-4577-****"/>
    <s v="㈜더코지네스트컴퍼니"/>
    <s v="경기도 이천시 호법면 ******"/>
    <s v="1566-****"/>
  </r>
  <r>
    <s v="일반집하"/>
    <d v="2026-05-26T00:00:00"/>
    <s v="444-4968-2852"/>
    <x v="0"/>
    <x v="79"/>
    <s v="침구"/>
    <s v="김수경"/>
    <n v="1"/>
    <n v="3650"/>
    <m/>
    <s v="260526-22-375"/>
    <s v="울산 남구 대공원로99번길  (신정동) ********"/>
    <s v="010-5292-****"/>
    <s v="010-5292-****"/>
    <s v="㈜더코지네스트컴퍼니"/>
    <s v="경기도 이천시 호법면 ******"/>
    <s v="1566-****"/>
  </r>
  <r>
    <s v="일반집하"/>
    <d v="2026-05-26T00:00:00"/>
    <s v="444-4968-3084"/>
    <x v="0"/>
    <x v="79"/>
    <s v="침구"/>
    <s v="이외숙"/>
    <n v="1"/>
    <n v="3650"/>
    <m/>
    <s v="260526-22-2271"/>
    <s v="울산 남구 번영로  (야음동) ********"/>
    <s v="010-8895-****"/>
    <s v="010-8895-****"/>
    <s v="㈜더코지네스트컴퍼니"/>
    <s v="경기도 이천시 호법면 ******"/>
    <s v="1566-****"/>
  </r>
  <r>
    <s v="일반집하"/>
    <d v="2026-05-26T00:00:00"/>
    <s v="444-4968-2911"/>
    <x v="0"/>
    <x v="79"/>
    <s v="침구"/>
    <s v="이시안"/>
    <n v="1"/>
    <n v="3650"/>
    <m/>
    <s v="260526-22-672"/>
    <s v="경기 안산시 단원구 원고잔로  (고잔동) ********"/>
    <s v="010-2805-****"/>
    <s v="010-2805-****"/>
    <s v="㈜더코지네스트컴퍼니"/>
    <s v="경기도 이천시 호법면 ******"/>
    <s v="1566-****"/>
  </r>
  <r>
    <s v="일반집하"/>
    <d v="2026-05-26T00:00:00"/>
    <s v="444-4968-2896"/>
    <x v="0"/>
    <x v="79"/>
    <s v="침구"/>
    <s v="강지희"/>
    <n v="1"/>
    <n v="3650"/>
    <m/>
    <s v="260526-22-462"/>
    <s v="울산 중구 함월16길  (성안동) ********"/>
    <s v="010-4586-****"/>
    <s v="010-4586-****"/>
    <s v="㈜더코지네스트컴퍼니"/>
    <s v="경기도 이천시 호법면 ******"/>
    <s v="1566-****"/>
  </r>
  <r>
    <s v="일반집하"/>
    <d v="2026-05-26T00:00:00"/>
    <s v="444-4968-2900"/>
    <x v="0"/>
    <x v="79"/>
    <s v="침구"/>
    <s v="이채민"/>
    <n v="1"/>
    <n v="3650"/>
    <m/>
    <s v="260526-22-668"/>
    <s v="울산 북구 통샘7길  (화봉동) ********"/>
    <s v="010-9786-****"/>
    <s v="010-9786-****"/>
    <s v="㈜더코지네스트컴퍼니"/>
    <s v="경기도 이천시 호법면 ******"/>
    <s v="1566-****"/>
  </r>
  <r>
    <s v="일반집하"/>
    <d v="2026-05-26T00:00:00"/>
    <s v="444-4968-2933"/>
    <x v="0"/>
    <x v="79"/>
    <s v="침구"/>
    <s v="이지혜"/>
    <n v="1"/>
    <n v="3650"/>
    <m/>
    <s v="260526-22-901"/>
    <s v="울산 동구 서부로  (서부동) ********"/>
    <s v="010-9323-****"/>
    <s v="010-9323-****"/>
    <s v="㈜더코지네스트컴퍼니"/>
    <s v="경기도 이천시 호법면 ******"/>
    <s v="1566-****"/>
  </r>
  <r>
    <s v="일반집하"/>
    <d v="2026-05-26T00:00:00"/>
    <s v="444-4968-2955"/>
    <x v="0"/>
    <x v="79"/>
    <s v="침구"/>
    <s v="민은경"/>
    <n v="1"/>
    <n v="3650"/>
    <m/>
    <s v="260526-22-1089"/>
    <s v="울산 중구 유곡로  (태화동) ********"/>
    <s v="010-5066-****"/>
    <s v="010-5066-****"/>
    <s v="㈜더코지네스트컴퍼니"/>
    <s v="경기도 이천시 호법면 ******"/>
    <s v="1566-****"/>
  </r>
  <r>
    <s v="일반집하"/>
    <d v="2026-05-26T00:00:00"/>
    <s v="444-4968-3073"/>
    <x v="0"/>
    <x v="79"/>
    <s v="침구"/>
    <s v="정경원"/>
    <n v="1"/>
    <n v="3650"/>
    <m/>
    <s v="260526-22-2265"/>
    <s v="울산 북구 아진로  (천곡동) ********"/>
    <s v="010-2474-****"/>
    <s v="010-2474-****"/>
    <s v="㈜더코지네스트컴퍼니"/>
    <s v="경기도 이천시 호법면 ******"/>
    <s v="1566-****"/>
  </r>
  <r>
    <s v="일반집하"/>
    <d v="2026-05-27T00:00:00"/>
    <s v="444-6272-6490"/>
    <x v="0"/>
    <x v="79"/>
    <s v="침구"/>
    <s v="김보미"/>
    <n v="1"/>
    <n v="3650"/>
    <m/>
    <s v="260527-22-1659"/>
    <s v="서울 중랑구 용마산로  (면목동) ********"/>
    <s v="010-8846-****"/>
    <s v="010-8846-****"/>
    <s v="㈜더코지네스트컴퍼니"/>
    <s v="경기도 이천시 호법면 ******"/>
    <s v="1566-****"/>
  </r>
  <r>
    <s v="일반집하"/>
    <d v="2026-05-27T00:00:00"/>
    <s v="444-6272-6464"/>
    <x v="0"/>
    <x v="79"/>
    <s v="침구"/>
    <s v="최영회"/>
    <n v="1"/>
    <n v="3650"/>
    <m/>
    <s v="260527-22-1656"/>
    <s v="울산 동구 슬도로  (방어동) ********"/>
    <s v="010-7931-****"/>
    <s v="010-7931-****"/>
    <s v="㈜더코지네스트컴퍼니"/>
    <s v="경기도 이천시 호법면 ******"/>
    <s v="1566-****"/>
  </r>
  <r>
    <s v="일반집하"/>
    <d v="2026-05-27T00:00:00"/>
    <s v="444-6272-6501"/>
    <x v="0"/>
    <x v="79"/>
    <s v="침구"/>
    <s v="이민정"/>
    <n v="1"/>
    <n v="5500"/>
    <m/>
    <s v="260527-22-1660"/>
    <s v="경북 경주시 대경로  (서악동) ********"/>
    <s v="010-6368-****"/>
    <s v="010-6368-****"/>
    <s v="㈜더코지네스트컴퍼니"/>
    <s v="경기도 이천시 호법면 ******"/>
    <s v="1566-****"/>
  </r>
  <r>
    <s v="일반집하"/>
    <d v="2026-05-27T00:00:00"/>
    <s v="444-6272-6420"/>
    <x v="0"/>
    <x v="79"/>
    <s v="침구"/>
    <s v="박성희"/>
    <n v="1"/>
    <n v="3650"/>
    <m/>
    <s v="260527-22-1265"/>
    <s v="울산 남구 대공원로99번길  (옥동) ********"/>
    <s v="010-8534-****"/>
    <s v="010-8534-****"/>
    <s v="㈜더코지네스트컴퍼니"/>
    <s v="경기도 이천시 호법면 ******"/>
    <s v="1566-****"/>
  </r>
  <r>
    <s v="일반집하"/>
    <d v="2026-05-27T00:00:00"/>
    <s v="444-6272-6486"/>
    <x v="0"/>
    <x v="79"/>
    <s v="침구"/>
    <s v="안미예"/>
    <n v="1"/>
    <n v="3650"/>
    <m/>
    <s v="260527-22-1658"/>
    <s v="울산 남구 화합로  (삼산동) ********"/>
    <s v="010-6685-****"/>
    <s v="010-6685-****"/>
    <s v="㈜더코지네스트컴퍼니"/>
    <s v="경기도 이천시 호법면 ******"/>
    <s v="1566-****"/>
  </r>
  <r>
    <s v="일반집하"/>
    <d v="2026-05-27T00:00:00"/>
    <s v="444-6272-6405"/>
    <x v="0"/>
    <x v="79"/>
    <s v="침구"/>
    <s v="이채민"/>
    <n v="1"/>
    <n v="3650"/>
    <m/>
    <s v="260527-22-261"/>
    <s v="울산 북구 통샘7길  (화봉동) ********"/>
    <s v="010-9786-****"/>
    <s v="010-9786-****"/>
    <s v="㈜더코지네스트컴퍼니"/>
    <s v="경기도 이천시 호법면 ******"/>
    <s v="1566-****"/>
  </r>
  <r>
    <s v="일반집하"/>
    <d v="2026-05-27T00:00:00"/>
    <s v="444-6272-6416"/>
    <x v="0"/>
    <x v="79"/>
    <s v="침구"/>
    <s v="박주미"/>
    <n v="1"/>
    <n v="3650"/>
    <m/>
    <s v="260527-22-266"/>
    <s v="서울 관악구 시흥대로  (신림동) ********"/>
    <s v="010-9924-****"/>
    <s v="010-9924-****"/>
    <s v="㈜더코지네스트컴퍼니"/>
    <s v="경기도 이천시 호법면 ******"/>
    <s v="1566-****"/>
  </r>
  <r>
    <s v="일반집하"/>
    <d v="2026-05-27T00:00:00"/>
    <s v="444-6272-6383"/>
    <x v="0"/>
    <x v="79"/>
    <s v="침구"/>
    <s v="이수빈"/>
    <n v="1"/>
    <n v="3650"/>
    <m/>
    <s v="260527-22-17"/>
    <s v="서울 성북구 보문로40길  (동소문동5가) ********"/>
    <s v="010-9480-****"/>
    <s v="010-9480-****"/>
    <s v="㈜더코지네스트컴퍼니"/>
    <s v="경기도 이천시 호법면 ******"/>
    <s v="1566-****"/>
  </r>
  <r>
    <s v="일반집하"/>
    <d v="2026-05-27T00:00:00"/>
    <s v="444-6272-6512"/>
    <x v="0"/>
    <x v="79"/>
    <s v="침구"/>
    <s v="이기흔"/>
    <n v="1"/>
    <n v="3650"/>
    <m/>
    <s v="260527-22-1859"/>
    <s v="울산 중구 복산1길  (복산동) ********"/>
    <s v="010-3121-****"/>
    <s v="010-3121-****"/>
    <s v="㈜더코지네스트컴퍼니"/>
    <s v="경기도 이천시 호법면 ******"/>
    <s v="1566-****"/>
  </r>
  <r>
    <s v="일반집하"/>
    <d v="2026-05-27T00:00:00"/>
    <s v="444-6272-6431"/>
    <x v="0"/>
    <x v="79"/>
    <s v="침구"/>
    <s v="정은미"/>
    <n v="1"/>
    <n v="3650"/>
    <m/>
    <s v="260527-22-1351"/>
    <s v="울산 울주군 덕하1로  (청량읍 덕하리) ********"/>
    <s v="010-3128-****"/>
    <s v="010-3128-****"/>
    <s v="㈜더코지네스트컴퍼니"/>
    <s v="경기도 이천시 호법면 ******"/>
    <s v="1566-****"/>
  </r>
  <r>
    <s v="일반집하"/>
    <d v="2026-05-27T00:00:00"/>
    <s v="444-6272-6453"/>
    <x v="0"/>
    <x v="79"/>
    <s v="침구"/>
    <s v="이소영"/>
    <n v="1"/>
    <n v="3650"/>
    <m/>
    <s v="260527-22-1655"/>
    <s v="울산 중구 강북로  (성남동) ********"/>
    <s v="010-9500-****"/>
    <s v="010-9500-****"/>
    <s v="㈜더코지네스트컴퍼니"/>
    <s v="경기도 이천시 호법면 ******"/>
    <s v="1566-****"/>
  </r>
  <r>
    <s v="일반집하"/>
    <d v="2026-05-27T00:00:00"/>
    <s v="444-6272-6394"/>
    <x v="0"/>
    <x v="79"/>
    <s v="침구"/>
    <s v="양희숙"/>
    <n v="1"/>
    <n v="3650"/>
    <m/>
    <s v="260527-22-31"/>
    <s v="울산 남구 대공원로  (신정동) ********"/>
    <s v="010-2597-****"/>
    <s v="010-2597-****"/>
    <s v="㈜더코지네스트컴퍼니"/>
    <s v="경기도 이천시 호법면 ******"/>
    <s v="1566-****"/>
  </r>
  <r>
    <s v="일반집하"/>
    <d v="2026-05-27T00:00:00"/>
    <s v="444-6272-6442"/>
    <x v="0"/>
    <x v="79"/>
    <s v="침구"/>
    <s v="이연자"/>
    <n v="1"/>
    <n v="3650"/>
    <m/>
    <s v="260527-22-1654"/>
    <s v="울산 남구 대암로  (신정동) ********"/>
    <s v="010-7247-****"/>
    <s v="010-7247-****"/>
    <s v="㈜더코지네스트컴퍼니"/>
    <s v="경기도 이천시 호법면 ******"/>
    <s v="1566-****"/>
  </r>
  <r>
    <s v="일반집하"/>
    <d v="2026-05-27T00:00:00"/>
    <s v="444-6272-6475"/>
    <x v="0"/>
    <x v="79"/>
    <s v="침구"/>
    <s v="이건영"/>
    <n v="1"/>
    <n v="3650"/>
    <m/>
    <s v="260527-22-1657"/>
    <s v="울산 북구 신기3길  (매곡동) ********"/>
    <s v="010-8705-****"/>
    <s v="010-8705-****"/>
    <s v="㈜더코지네스트컴퍼니"/>
    <s v="경기도 이천시 호법면 ******"/>
    <s v="1566-****"/>
  </r>
  <r>
    <s v="일반집하"/>
    <d v="2026-05-28T00:00:00"/>
    <s v="444-7187-8102"/>
    <x v="0"/>
    <x v="79"/>
    <s v="침구"/>
    <s v="김수정"/>
    <n v="1"/>
    <n v="3650"/>
    <m/>
    <s v="260528-22-36"/>
    <s v="전북 익산시 익산대로8길  (평화동) ********"/>
    <s v="010-3066-****"/>
    <s v="010-3066-****"/>
    <s v="㈜더코지네스트컴퍼니"/>
    <s v="경기도 이천시 호법면 ******"/>
    <s v="1566-****"/>
  </r>
  <r>
    <s v="일반집하"/>
    <d v="2026-05-28T00:00:00"/>
    <s v="444-7187-8113"/>
    <x v="0"/>
    <x v="79"/>
    <s v="침구"/>
    <s v="신재현"/>
    <n v="1"/>
    <n v="3650"/>
    <m/>
    <s v="260528-22-207"/>
    <s v="울산 중구 반구로  (반구동) ********"/>
    <s v="010-9263-****"/>
    <s v="010-9263-****"/>
    <s v="㈜더코지네스트컴퍼니"/>
    <s v="경기도 이천시 호법면 ******"/>
    <s v="1566-****"/>
  </r>
  <r>
    <s v="일반집하"/>
    <d v="2026-05-28T00:00:00"/>
    <s v="444-7187-8091"/>
    <x v="0"/>
    <x v="79"/>
    <s v="침구"/>
    <s v="김현진"/>
    <n v="1"/>
    <n v="3650"/>
    <m/>
    <s v="260528-22-3"/>
    <s v="울산 남구 삼산중로  (달동) ********"/>
    <s v="010-4877-****"/>
    <s v="010-4877-****"/>
    <s v="㈜더코지네스트컴퍼니"/>
    <s v="경기도 이천시 호법면 ******"/>
    <s v="1566-****"/>
  </r>
  <r>
    <s v="일반집하"/>
    <d v="2026-05-29T00:00:00"/>
    <s v="444-7027-2906"/>
    <x v="0"/>
    <x v="79"/>
    <s v="현대울산점"/>
    <s v="강혜림"/>
    <n v="1"/>
    <n v="3650"/>
    <m/>
    <n v="0"/>
    <s v="경기 시흥시 서울대학로  (배곧동) ********"/>
    <s v="010-2004-****"/>
    <s v="010-2004-****"/>
    <s v="㈜더코지네스트컴퍼니"/>
    <s v="경기도 이천시 호법면 ******"/>
    <s v="1566-****"/>
  </r>
  <r>
    <s v="일반집하"/>
    <d v="2026-05-29T00:00:00"/>
    <s v="444-8027-9060"/>
    <x v="0"/>
    <x v="79"/>
    <s v="침구"/>
    <s v="김수정"/>
    <n v="1"/>
    <n v="3650"/>
    <m/>
    <s v="260529-22-894"/>
    <s v="울산 울주군 작괘들길  (삼남읍 교동리) ********"/>
    <s v="010-4890-****"/>
    <s v="010-4890-****"/>
    <s v="㈜더코지네스트컴퍼니"/>
    <s v="경기도 이천시 호법면 ******"/>
    <s v="1566-****"/>
  </r>
  <r>
    <s v="일반집하"/>
    <d v="2026-05-29T00:00:00"/>
    <s v="444-8027-9045"/>
    <x v="0"/>
    <x v="79"/>
    <s v="침구"/>
    <s v="이시안"/>
    <n v="1"/>
    <n v="3650"/>
    <m/>
    <s v="260529-22-236"/>
    <s v="경기 안산시 단원구 원고잔로  (고잔동) ********"/>
    <s v="010-2805-****"/>
    <s v="010-2805-****"/>
    <s v="㈜더코지네스트컴퍼니"/>
    <s v="경기도 이천시 호법면 ******"/>
    <s v="1566-****"/>
  </r>
  <r>
    <s v="일반집하"/>
    <d v="2026-05-29T00:00:00"/>
    <s v="444-8027-9056"/>
    <x v="0"/>
    <x v="79"/>
    <s v="침구"/>
    <s v="강지희"/>
    <n v="1"/>
    <n v="3650"/>
    <m/>
    <s v="260529-22-728"/>
    <s v="울산 중구 함월16길  (성안동) ********"/>
    <s v="010-4586-****"/>
    <s v="010-4586-****"/>
    <s v="㈜더코지네스트컴퍼니"/>
    <s v="경기도 이천시 호법면 ******"/>
    <s v="1566-****"/>
  </r>
  <r>
    <s v="일반집하"/>
    <d v="2026-05-29T00:00:00"/>
    <s v="444-8027-9104"/>
    <x v="0"/>
    <x v="79"/>
    <s v="침구"/>
    <s v="이금희"/>
    <n v="1"/>
    <n v="3650"/>
    <m/>
    <s v="260529-22-898"/>
    <s v="울산 울주군 장검길  (범서읍 굴화리) ********"/>
    <s v="010-3574-****"/>
    <s v="010-3574-****"/>
    <s v="㈜더코지네스트컴퍼니"/>
    <s v="경기도 이천시 호법면 ******"/>
    <s v="1566-****"/>
  </r>
  <r>
    <s v="일반집하"/>
    <d v="2026-05-29T00:00:00"/>
    <s v="444-8027-9012"/>
    <x v="0"/>
    <x v="79"/>
    <s v="침구"/>
    <s v="정소연"/>
    <n v="1"/>
    <n v="3650"/>
    <m/>
    <s v="260529-22-70"/>
    <s v="울산 남구 신선로  (야음동) ********"/>
    <s v="010-4764-****"/>
    <s v="010-4764-****"/>
    <s v="㈜더코지네스트컴퍼니"/>
    <s v="경기도 이천시 호법면 ******"/>
    <s v="1566-****"/>
  </r>
  <r>
    <s v="일반집하"/>
    <d v="2026-05-29T00:00:00"/>
    <s v="444-8027-9071"/>
    <x v="0"/>
    <x v="79"/>
    <s v="침구"/>
    <s v="정정희"/>
    <n v="1"/>
    <n v="3650"/>
    <m/>
    <s v="260529-22-895"/>
    <s v="경남 양산시 본법3길  (동면 법기리) ********"/>
    <s v="010-6349-****"/>
    <s v="010-6349-****"/>
    <s v="㈜더코지네스트컴퍼니"/>
    <s v="경기도 이천시 호법면 ******"/>
    <s v="1566-****"/>
  </r>
  <r>
    <s v="일반집하"/>
    <d v="2026-05-29T00:00:00"/>
    <s v="444-8027-9093"/>
    <x v="0"/>
    <x v="79"/>
    <s v="침구"/>
    <s v="우선정"/>
    <n v="1"/>
    <n v="5500"/>
    <m/>
    <s v="260529-22-897"/>
    <s v="울산 남구 신선로  (야음동) ********"/>
    <s v="010-5698-****"/>
    <s v="010-5698-****"/>
    <s v="㈜더코지네스트컴퍼니"/>
    <s v="경기도 이천시 호법면 ******"/>
    <s v="1566-****"/>
  </r>
  <r>
    <s v="일반집하"/>
    <d v="2026-05-29T00:00:00"/>
    <s v="444-8027-9082"/>
    <x v="0"/>
    <x v="79"/>
    <s v="침구"/>
    <s v="이외선"/>
    <n v="1"/>
    <n v="3650"/>
    <m/>
    <s v="260529-22-896"/>
    <s v="울산 남구 팔등로141번길  (신정동) ********"/>
    <s v="010-9344-****"/>
    <s v="010-9344-****"/>
    <s v="㈜더코지네스트컴퍼니"/>
    <s v="경기도 이천시 호법면 ******"/>
    <s v="1566-****"/>
  </r>
  <r>
    <s v="일반집하"/>
    <d v="2026-05-29T00:00:00"/>
    <s v="444-8027-9023"/>
    <x v="0"/>
    <x v="79"/>
    <s v="침구"/>
    <s v="엄원숙"/>
    <n v="1"/>
    <n v="3650"/>
    <m/>
    <s v="260529-22-73"/>
    <s v="울산 중구 신기12길  (태화동) ********"/>
    <s v="010-5152-****"/>
    <s v="010-5152-****"/>
    <s v="㈜더코지네스트컴퍼니"/>
    <s v="경기도 이천시 호법면 ******"/>
    <s v="1566-****"/>
  </r>
  <r>
    <s v="일반집하"/>
    <d v="2026-05-29T00:00:00"/>
    <s v="444-8027-9034"/>
    <x v="0"/>
    <x v="79"/>
    <s v="침구"/>
    <s v="이채민"/>
    <n v="1"/>
    <n v="3650"/>
    <m/>
    <s v="260529-22-98"/>
    <s v="울산 북구 통샘7길  (화봉동) ********"/>
    <s v="010-9786-****"/>
    <s v="010-9786-****"/>
    <s v="㈜더코지네스트컴퍼니"/>
    <s v="경기도 이천시 호법면 ******"/>
    <s v="1566-****"/>
  </r>
  <r>
    <s v="일반집하"/>
    <d v="2026-05-04T00:00:00"/>
    <s v="443-1027-1644"/>
    <x v="0"/>
    <x v="80"/>
    <s v="침구"/>
    <s v="이영숙"/>
    <n v="1"/>
    <n v="5500"/>
    <m/>
    <s v="260504-22-1603"/>
    <s v="경기 부천시 원미구 중동로  (중동) ********"/>
    <s v="010-8981-****"/>
    <s v="010-8981-****"/>
    <s v="㈜더코지네스트컴퍼니"/>
    <s v="경기도 이천시 호법면 ******"/>
    <s v="1566-****"/>
  </r>
  <r>
    <s v="일반집하"/>
    <d v="2026-05-06T00:00:00"/>
    <s v="443-2192-2691"/>
    <x v="0"/>
    <x v="80"/>
    <s v="침구"/>
    <s v="김서영"/>
    <n v="1"/>
    <n v="3650"/>
    <m/>
    <s v="260506-22-953"/>
    <s v="경기 부천시 소사구 성주로  (송내동) ********"/>
    <s v="010-9113-****"/>
    <s v="010-9113-****"/>
    <s v="㈜더코지네스트컴퍼니"/>
    <s v="경기도 이천시 호법면 ******"/>
    <s v="1566-****"/>
  </r>
  <r>
    <s v="일반집하"/>
    <d v="2026-05-11T00:00:00"/>
    <s v="443-5509-0765"/>
    <x v="0"/>
    <x v="80"/>
    <s v="침구"/>
    <s v="배은주"/>
    <n v="1"/>
    <n v="3650"/>
    <m/>
    <s v="260511-22-881"/>
    <s v="인천 부평구 산청로  (청천동) ********"/>
    <s v="010-5187-****"/>
    <s v="010-5187-****"/>
    <s v="㈜더코지네스트컴퍼니"/>
    <s v="경기도 이천시 호법면 ******"/>
    <s v="1566-****"/>
  </r>
  <r>
    <s v="일반집하"/>
    <d v="2026-05-11T00:00:00"/>
    <s v="443-5509-0754"/>
    <x v="0"/>
    <x v="80"/>
    <s v="침구"/>
    <s v="김성애"/>
    <n v="1"/>
    <n v="3650"/>
    <m/>
    <s v="260511-22-362"/>
    <s v="인천 부평구 동수천로  (부개동) ********"/>
    <s v="010-8602-****"/>
    <s v="010-8602-****"/>
    <s v="㈜더코지네스트컴퍼니"/>
    <s v="경기도 이천시 호법면 ******"/>
    <s v="1566-****"/>
  </r>
  <r>
    <s v="일반집하"/>
    <d v="2026-05-11T00:00:00"/>
    <s v="443-5509-0776"/>
    <x v="0"/>
    <x v="80"/>
    <s v="침구"/>
    <s v="이금실"/>
    <n v="1"/>
    <n v="3650"/>
    <m/>
    <s v="260511-22-1328"/>
    <s v="경기 부천시 원미구 계남로263번길  (중동) ********"/>
    <s v="010-3444-****"/>
    <s v="010-3444-****"/>
    <s v="㈜더코지네스트컴퍼니"/>
    <s v="경기도 이천시 호법면 ******"/>
    <s v="1566-****"/>
  </r>
  <r>
    <s v="일반집하"/>
    <d v="2026-05-12T00:00:00"/>
    <s v="443-6780-4681"/>
    <x v="0"/>
    <x v="80"/>
    <s v="침구"/>
    <s v="김하영"/>
    <n v="1"/>
    <n v="3650"/>
    <m/>
    <s v="260512-22-84"/>
    <s v="인천 부평구 영성동로18번길  (삼산동) ********"/>
    <s v="010-2646-****"/>
    <s v="010-2646-****"/>
    <s v="㈜더코지네스트컴퍼니"/>
    <s v="경기도 이천시 호법면 ******"/>
    <s v="1566-****"/>
  </r>
  <r>
    <s v="일반집하"/>
    <d v="2026-05-15T00:00:00"/>
    <s v="443-9274-9391"/>
    <x v="0"/>
    <x v="80"/>
    <s v="침구"/>
    <s v="박경화"/>
    <n v="1"/>
    <n v="3650"/>
    <m/>
    <s v="260515-22-487"/>
    <s v="경기 부천시 원미구 지봉로  (역곡동) ********"/>
    <s v="010-4998-****"/>
    <s v="010-4998-****"/>
    <s v="㈜더코지네스트컴퍼니"/>
    <s v="경기도 이천시 호법면 ******"/>
    <s v="1566-****"/>
  </r>
  <r>
    <s v="일반집하"/>
    <d v="2026-05-15T00:00:00"/>
    <s v="443-9274-9376"/>
    <x v="0"/>
    <x v="80"/>
    <s v="침구"/>
    <s v="이명숙"/>
    <n v="1"/>
    <n v="3650"/>
    <m/>
    <s v="260515-22-352"/>
    <s v="경기 부천시 원미구 도약로  (상동) ********"/>
    <s v="010-6253-****"/>
    <s v="010-6253-****"/>
    <s v="㈜더코지네스트컴퍼니"/>
    <s v="경기도 이천시 호법면 ******"/>
    <s v="1566-****"/>
  </r>
  <r>
    <s v="일반집하"/>
    <d v="2026-05-15T00:00:00"/>
    <s v="443-9274-9380"/>
    <x v="0"/>
    <x v="80"/>
    <s v="침구"/>
    <s v="박나연"/>
    <n v="1"/>
    <n v="3650"/>
    <m/>
    <s v="260515-22-425"/>
    <s v="인천 부평구 경원대로  (십정동) ********"/>
    <s v="010-4090-****"/>
    <s v="010-4090-****"/>
    <s v="㈜더코지네스트컴퍼니"/>
    <s v="경기도 이천시 호법면 ******"/>
    <s v="1566-****"/>
  </r>
  <r>
    <s v="일반집하"/>
    <d v="2026-05-18T00:00:00"/>
    <s v="444-0233-9520"/>
    <x v="0"/>
    <x v="80"/>
    <s v="침구"/>
    <s v="박현정"/>
    <n v="1"/>
    <n v="3650"/>
    <m/>
    <s v="260518-22-1428"/>
    <s v="인천 계양구 오조산로62번길  (계산동) ********"/>
    <s v="010-8224-****"/>
    <s v="010-8224-****"/>
    <s v="㈜더코지네스트컴퍼니"/>
    <s v="경기도 이천시 호법면 ******"/>
    <s v="1566-****"/>
  </r>
  <r>
    <s v="일반집하"/>
    <d v="2026-05-18T00:00:00"/>
    <s v="444-0233-9461"/>
    <x v="0"/>
    <x v="80"/>
    <s v="침구"/>
    <s v="유미경"/>
    <n v="1"/>
    <n v="3650"/>
    <m/>
    <s v="260518-22-1180"/>
    <s v="경기 부천시 원미구 석천로110번길  (중동) ********"/>
    <s v="010-3803-****"/>
    <s v="010-3803-****"/>
    <s v="㈜더코지네스트컴퍼니"/>
    <s v="경기도 이천시 호법면 ******"/>
    <s v="1566-****"/>
  </r>
  <r>
    <s v="일반집하"/>
    <d v="2026-05-18T00:00:00"/>
    <s v="444-0233-9516"/>
    <x v="0"/>
    <x v="80"/>
    <s v="침구"/>
    <s v="염인숙"/>
    <n v="1"/>
    <n v="3650"/>
    <m/>
    <s v="260518-22-1411"/>
    <s v="경기 부천시 원미구 평천로  (약대동) ********"/>
    <s v="010-9138-****"/>
    <s v="010-9138-****"/>
    <s v="㈜더코지네스트컴퍼니"/>
    <s v="경기도 이천시 호법면 ******"/>
    <s v="1566-****"/>
  </r>
  <r>
    <s v="일반집하"/>
    <d v="2026-05-18T00:00:00"/>
    <s v="444-0233-9472"/>
    <x v="0"/>
    <x v="80"/>
    <s v="침구"/>
    <s v="이병숙"/>
    <n v="1"/>
    <n v="3650"/>
    <m/>
    <s v="260518-22-1222"/>
    <s v="인천 부평구 경원대로  (산곡동) ********"/>
    <s v="010-2622-****"/>
    <s v="010-2622-****"/>
    <s v="㈜더코지네스트컴퍼니"/>
    <s v="경기도 이천시 호법면 ******"/>
    <s v="1566-****"/>
  </r>
  <r>
    <s v="일반집하"/>
    <d v="2026-05-18T00:00:00"/>
    <s v="444-0233-9505"/>
    <x v="0"/>
    <x v="80"/>
    <s v="침구"/>
    <s v="김혜정"/>
    <n v="1"/>
    <n v="3650"/>
    <m/>
    <s v="260518-22-1406"/>
    <s v="경기 부천시 원미구 도약로  (상동) ********"/>
    <s v="010-2910-****"/>
    <s v="010-2910-****"/>
    <s v="㈜더코지네스트컴퍼니"/>
    <s v="경기도 이천시 호법면 ******"/>
    <s v="1566-****"/>
  </r>
  <r>
    <s v="일반집하"/>
    <d v="2026-05-18T00:00:00"/>
    <s v="444-0233-9483"/>
    <x v="0"/>
    <x v="80"/>
    <s v="침구"/>
    <s v="김선이"/>
    <n v="1"/>
    <n v="3650"/>
    <m/>
    <s v="260518-22-1321"/>
    <s v="서울 은평구 갈현로  (구산동) ********"/>
    <s v="010-8719-****"/>
    <s v="010-8719-****"/>
    <s v="㈜더코지네스트컴퍼니"/>
    <s v="경기도 이천시 호법면 ******"/>
    <s v="1566-****"/>
  </r>
  <r>
    <s v="일반집하"/>
    <d v="2026-05-18T00:00:00"/>
    <s v="444-0233-9553"/>
    <x v="0"/>
    <x v="80"/>
    <s v="침구"/>
    <s v="주다연"/>
    <n v="1"/>
    <n v="3650"/>
    <m/>
    <s v="260518-22-2190"/>
    <s v="경기 수원시 영통구 효원로  (매탄동) ********"/>
    <s v="010-5171-****"/>
    <s v="010-5171-****"/>
    <s v="㈜더코지네스트컴퍼니"/>
    <s v="경기도 이천시 호법면 ******"/>
    <s v="1566-****"/>
  </r>
  <r>
    <s v="일반집하"/>
    <d v="2026-05-18T00:00:00"/>
    <s v="444-0233-9446"/>
    <x v="0"/>
    <x v="80"/>
    <s v="침구"/>
    <s v="이문광"/>
    <n v="1"/>
    <n v="3650"/>
    <m/>
    <s v="260518-22-1164"/>
    <s v="경기 부천시 원미구 장말로  (중동) ********"/>
    <s v="010-8285-****"/>
    <s v="010-8285-****"/>
    <s v="㈜더코지네스트컴퍼니"/>
    <s v="경기도 이천시 호법면 ******"/>
    <s v="1566-****"/>
  </r>
  <r>
    <s v="일반집하"/>
    <d v="2026-05-18T00:00:00"/>
    <s v="444-0233-9542"/>
    <x v="0"/>
    <x v="80"/>
    <s v="침구"/>
    <s v="이애선"/>
    <n v="1"/>
    <n v="3650"/>
    <m/>
    <s v="260518-22-2186"/>
    <s v="인천 부평구 동수로120번길  (부평동) ********"/>
    <s v="010-8747-****"/>
    <s v="010-8747-****"/>
    <s v="㈜더코지네스트컴퍼니"/>
    <s v="경기도 이천시 호법면 ******"/>
    <s v="1566-****"/>
  </r>
  <r>
    <s v="일반집하"/>
    <d v="2026-05-18T00:00:00"/>
    <s v="444-0233-9531"/>
    <x v="0"/>
    <x v="80"/>
    <s v="침구"/>
    <s v="백종욱"/>
    <n v="1"/>
    <n v="3650"/>
    <m/>
    <s v="260518-22-2132"/>
    <s v="경기 부천시 원미구 계남로263번길  (중동) ********"/>
    <s v="010-8954-****"/>
    <s v="010-8954-****"/>
    <s v="㈜더코지네스트컴퍼니"/>
    <s v="경기도 이천시 호법면 ******"/>
    <s v="1566-****"/>
  </r>
  <r>
    <s v="일반집하"/>
    <d v="2026-05-18T00:00:00"/>
    <s v="444-0233-9450"/>
    <x v="0"/>
    <x v="80"/>
    <s v="침구"/>
    <s v="이강숙"/>
    <n v="1"/>
    <n v="3650"/>
    <m/>
    <s v="260518-22-1173"/>
    <s v="인천 부평구 동수로  (부평동) ********"/>
    <s v="010-4796-****"/>
    <s v="010-4796-****"/>
    <s v="㈜더코지네스트컴퍼니"/>
    <s v="경기도 이천시 호법면 ******"/>
    <s v="1566-****"/>
  </r>
  <r>
    <s v="일반집하"/>
    <d v="2026-05-18T00:00:00"/>
    <s v="444-0233-9494"/>
    <x v="0"/>
    <x v="80"/>
    <s v="침구"/>
    <s v="김영덕"/>
    <n v="1"/>
    <n v="3650"/>
    <m/>
    <s v="260518-22-1330"/>
    <s v="경기 부천시 원미구 소향로  (중동) ********"/>
    <s v="010-8702-****"/>
    <s v="010-8702-****"/>
    <s v="㈜더코지네스트컴퍼니"/>
    <s v="경기도 이천시 호법면 ******"/>
    <s v="1566-****"/>
  </r>
  <r>
    <s v="일반집하"/>
    <d v="2026-05-18T00:00:00"/>
    <s v="444-0233-9575"/>
    <x v="0"/>
    <x v="80"/>
    <s v="침구"/>
    <s v="주민경"/>
    <n v="1"/>
    <n v="3650"/>
    <m/>
    <s v="260518-22-2231"/>
    <s v="인천 부평구 안남로  (청천동) ********"/>
    <s v="010-2747-****"/>
    <s v="010-2747-****"/>
    <s v="㈜더코지네스트컴퍼니"/>
    <s v="경기도 이천시 호법면 ******"/>
    <s v="1566-****"/>
  </r>
  <r>
    <s v="일반집하"/>
    <d v="2026-05-18T00:00:00"/>
    <s v="444-0233-9564"/>
    <x v="0"/>
    <x v="80"/>
    <s v="침구"/>
    <s v="고순임"/>
    <n v="1"/>
    <n v="3650"/>
    <m/>
    <s v="260518-22-2212"/>
    <s v="경기 부천시 소사구 성주로  (송내동) ********"/>
    <s v="010-5306-****"/>
    <s v="010-5306-****"/>
    <s v="㈜더코지네스트컴퍼니"/>
    <s v="경기도 이천시 호법면 ******"/>
    <s v="1566-****"/>
  </r>
  <r>
    <s v="일반집하"/>
    <d v="2026-05-18T00:00:00"/>
    <s v="444-0233-9586"/>
    <x v="0"/>
    <x v="80"/>
    <s v="침구"/>
    <s v="허금애"/>
    <n v="1"/>
    <n v="3650"/>
    <m/>
    <s v="260518-22-2279"/>
    <s v="경남 진주시 대신로389번길  (하대동) ********"/>
    <s v="010-2532-****"/>
    <s v="010-2532-****"/>
    <s v="㈜더코지네스트컴퍼니"/>
    <s v="경기도 이천시 호법면 ******"/>
    <s v="1566-****"/>
  </r>
  <r>
    <s v="일반집하"/>
    <d v="2026-05-18T00:00:00"/>
    <s v="444-0233-9435"/>
    <x v="0"/>
    <x v="80"/>
    <s v="침구"/>
    <s v="최주언"/>
    <n v="1"/>
    <n v="5500"/>
    <m/>
    <s v="260518-22-1070"/>
    <s v="인천 서구 청라커낼로  (청라동) ********"/>
    <s v="010-9204-****"/>
    <s v="010-9204-****"/>
    <s v="㈜더코지네스트컴퍼니"/>
    <s v="경기도 이천시 호법면 ******"/>
    <s v="1566-****"/>
  </r>
  <r>
    <s v="일반집하"/>
    <d v="2026-05-20T00:00:00"/>
    <s v="444-2330-6152"/>
    <x v="0"/>
    <x v="80"/>
    <s v="침구"/>
    <s v="유주희"/>
    <n v="1"/>
    <n v="3650"/>
    <m/>
    <s v="260520-22-491"/>
    <s v="경기 부천시 원미구 중동로  (중동) ********"/>
    <s v="010-3454-****"/>
    <s v="010-3454-****"/>
    <s v="㈜더코지네스트컴퍼니"/>
    <s v="경기도 이천시 호법면 ******"/>
    <s v="1566-****"/>
  </r>
  <r>
    <s v="일반집하"/>
    <d v="2026-05-20T00:00:00"/>
    <s v="444-2330-6174"/>
    <x v="0"/>
    <x v="80"/>
    <s v="침구"/>
    <s v="이윤선"/>
    <n v="1"/>
    <n v="3650"/>
    <m/>
    <s v="260520-22-548"/>
    <s v="경기 부천시 원미구 부흥로303번길  (중동) ********"/>
    <s v="010-4934-****"/>
    <s v="010-4934-****"/>
    <s v="㈜더코지네스트컴퍼니"/>
    <s v="경기도 이천시 호법면 ******"/>
    <s v="1566-****"/>
  </r>
  <r>
    <s v="일반집하"/>
    <d v="2026-05-20T00:00:00"/>
    <s v="444-2330-6163"/>
    <x v="0"/>
    <x v="80"/>
    <s v="침구"/>
    <s v="이진영"/>
    <n v="1"/>
    <n v="3650"/>
    <m/>
    <s v="260520-22-530"/>
    <s v="경기 시흥시 서울대학로278번길  (배곧동) ********"/>
    <s v="010-9011-****"/>
    <s v="010-9011-****"/>
    <s v="㈜더코지네스트컴퍼니"/>
    <s v="경기도 이천시 호법면 ******"/>
    <s v="1566-****"/>
  </r>
  <r>
    <s v="일반집하"/>
    <d v="2026-05-20T00:00:00"/>
    <s v="444-2330-6141"/>
    <x v="0"/>
    <x v="80"/>
    <s v="침구"/>
    <s v="정정훈"/>
    <n v="1"/>
    <n v="3650"/>
    <m/>
    <s v="260520-22-103"/>
    <s v="전남 구례군 양동중앙길  (간전면 양천리) ********"/>
    <s v="010-4761-****"/>
    <s v="010-4761-****"/>
    <s v="㈜더코지네스트컴퍼니"/>
    <s v="경기도 이천시 호법면 ******"/>
    <s v="1566-****"/>
  </r>
  <r>
    <s v="일반집하"/>
    <d v="2026-05-21T00:00:00"/>
    <s v="444-3131-4233"/>
    <x v="0"/>
    <x v="80"/>
    <s v="침구"/>
    <s v="이명숙"/>
    <n v="1"/>
    <n v="3650"/>
    <m/>
    <s v="260521-22-346"/>
    <s v="인천 남동구 석정로461번길  (간석동) ********"/>
    <s v="010-8634-****"/>
    <s v="010-8634-****"/>
    <s v="㈜더코지네스트컴퍼니"/>
    <s v="경기도 이천시 호법면 ******"/>
    <s v="1566-****"/>
  </r>
  <r>
    <s v="일반집하"/>
    <d v="2026-05-21T00:00:00"/>
    <s v="444-3131-4244"/>
    <x v="0"/>
    <x v="80"/>
    <s v="침구"/>
    <s v="이지헤"/>
    <n v="1"/>
    <n v="3650"/>
    <m/>
    <s v="260521-22-363"/>
    <s v="인천 서구 비즈니스로  (청라동) ********"/>
    <s v="010-9942-****"/>
    <s v="010-9942-****"/>
    <s v="㈜더코지네스트컴퍼니"/>
    <s v="경기도 이천시 호법면 ******"/>
    <s v="1566-****"/>
  </r>
  <r>
    <s v="일반집하"/>
    <d v="2026-05-21T00:00:00"/>
    <s v="444-3131-4200"/>
    <x v="0"/>
    <x v="80"/>
    <s v="침구"/>
    <s v="정미정"/>
    <n v="1"/>
    <n v="3650"/>
    <m/>
    <s v="260521-22-230"/>
    <s v="인천 부평구 안남로  (청천동) ********"/>
    <s v="010-6207-****"/>
    <s v="010-6207-****"/>
    <s v="㈜더코지네스트컴퍼니"/>
    <s v="경기도 이천시 호법면 ******"/>
    <s v="1566-****"/>
  </r>
  <r>
    <s v="일반집하"/>
    <d v="2026-05-21T00:00:00"/>
    <s v="444-3131-4222"/>
    <x v="0"/>
    <x v="80"/>
    <s v="침구"/>
    <s v="신지연"/>
    <n v="1"/>
    <n v="3650"/>
    <m/>
    <s v="260521-22-342"/>
    <s v="경기 수원시 장안구 화산로203번길  (율전동) ********"/>
    <s v="010-2302-****"/>
    <s v="010-2302-****"/>
    <s v="㈜더코지네스트컴퍼니"/>
    <s v="경기도 이천시 호법면 ******"/>
    <s v="1566-****"/>
  </r>
  <r>
    <s v="일반집하"/>
    <d v="2026-05-21T00:00:00"/>
    <s v="444-3131-4211"/>
    <x v="0"/>
    <x v="80"/>
    <s v="침구"/>
    <s v="박연금"/>
    <n v="1"/>
    <n v="3650"/>
    <m/>
    <s v="260521-22-246"/>
    <s v="경기 시흥시 은계중앙로  (은행동) ********"/>
    <s v="010-3258-****"/>
    <s v="010-3258-****"/>
    <s v="㈜더코지네스트컴퍼니"/>
    <s v="경기도 이천시 호법면 ******"/>
    <s v="1566-****"/>
  </r>
  <r>
    <s v="일반집하"/>
    <d v="2026-05-21T00:00:00"/>
    <s v="444-3131-4255"/>
    <x v="0"/>
    <x v="80"/>
    <s v="침구"/>
    <s v="성효진"/>
    <n v="1"/>
    <n v="5000"/>
    <m/>
    <s v="260521-22-431"/>
    <s v="경기 부천시 원미구 도약로  (상동) ********"/>
    <s v="010-8991-****"/>
    <s v="010-8991-****"/>
    <s v="㈜더코지네스트컴퍼니"/>
    <s v="경기도 이천시 호법면 ******"/>
    <s v="1566-****"/>
  </r>
  <r>
    <s v="일반집하"/>
    <d v="2026-05-22T00:00:00"/>
    <s v="444-3928-7955"/>
    <x v="0"/>
    <x v="80"/>
    <s v="침구"/>
    <s v="강지선"/>
    <n v="1"/>
    <n v="3650"/>
    <m/>
    <s v="260522-22-230"/>
    <s v="경기 시흥시 소래산길  (대야동) ********"/>
    <s v="010-8934-****"/>
    <s v="010-8934-****"/>
    <s v="㈜더코지네스트컴퍼니"/>
    <s v="경기도 이천시 호법면 ******"/>
    <s v="1566-****"/>
  </r>
  <r>
    <s v="일반집하"/>
    <d v="2026-05-26T00:00:00"/>
    <s v="444-4968-3154"/>
    <x v="0"/>
    <x v="80"/>
    <s v="침구"/>
    <s v="김영욱"/>
    <n v="1"/>
    <n v="3650"/>
    <m/>
    <s v="260526-22-1940"/>
    <s v="경기 부천시 원미구 길주로  (중동) ********"/>
    <s v="010-6689-****"/>
    <s v="010-6689-****"/>
    <s v="㈜더코지네스트컴퍼니"/>
    <s v="경기도 이천시 호법면 ******"/>
    <s v="1566-****"/>
  </r>
  <r>
    <s v="일반집하"/>
    <d v="2026-05-26T00:00:00"/>
    <s v="444-4968-3165"/>
    <x v="0"/>
    <x v="80"/>
    <s v="침구"/>
    <s v="강경애"/>
    <n v="1"/>
    <n v="3650"/>
    <m/>
    <s v="260526-22-2063"/>
    <s v="경기 시흥시 비둘기공원7길  (대야동) ********"/>
    <s v="010-3752-****"/>
    <s v="010-3752-****"/>
    <s v="㈜더코지네스트컴퍼니"/>
    <s v="경기도 이천시 호법면 ******"/>
    <s v="1566-****"/>
  </r>
  <r>
    <s v="일반집하"/>
    <d v="2026-05-26T00:00:00"/>
    <s v="444-4968-3132"/>
    <x v="0"/>
    <x v="80"/>
    <s v="침구"/>
    <s v="이금순"/>
    <n v="1"/>
    <n v="3650"/>
    <m/>
    <s v="260526-22-1859"/>
    <s v="경기 부천시 원미구 역곡로45번길  (역곡동) ********"/>
    <s v="010-4286-****"/>
    <s v="010-4286-****"/>
    <s v="㈜더코지네스트컴퍼니"/>
    <s v="경기도 이천시 호법면 ******"/>
    <s v="1566-****"/>
  </r>
  <r>
    <s v="일반집하"/>
    <d v="2026-05-26T00:00:00"/>
    <s v="444-4968-3143"/>
    <x v="0"/>
    <x v="80"/>
    <s v="침구"/>
    <s v="장준혁"/>
    <n v="1"/>
    <n v="3650"/>
    <m/>
    <s v="260526-22-1894"/>
    <s v="경기 부천시 소사구 경인옛로  (소사본동) ********"/>
    <s v="010-8443-****"/>
    <s v="010-8443-****"/>
    <s v="㈜더코지네스트컴퍼니"/>
    <s v="경기도 이천시 호법면 ******"/>
    <s v="1566-****"/>
  </r>
  <r>
    <s v="일반집하"/>
    <d v="2026-05-27T00:00:00"/>
    <s v="444-6272-6906"/>
    <x v="0"/>
    <x v="80"/>
    <s v="침구"/>
    <s v="이명옥"/>
    <n v="1"/>
    <n v="3650"/>
    <m/>
    <s v="260527-22-545"/>
    <s v="경기 김포시 수기로  (고촌읍 신곡리) ********"/>
    <s v="010-9189-****"/>
    <s v="010-9189-****"/>
    <s v="㈜더코지네스트컴퍼니"/>
    <s v="경기도 이천시 호법면 ******"/>
    <s v="1566-****"/>
  </r>
  <r>
    <s v="일반집하"/>
    <d v="2026-05-04T00:00:00"/>
    <s v="443-1027-1530"/>
    <x v="0"/>
    <x v="81"/>
    <s v="침구"/>
    <s v="송영자"/>
    <n v="1"/>
    <n v="3650"/>
    <m/>
    <s v="260504-22-1642"/>
    <s v="경기 구리시 체육관로  (수택동) ********"/>
    <s v="010-4015-****"/>
    <s v="010-4015-****"/>
    <s v="㈜더코지네스트컴퍼니"/>
    <s v="경기도 이천시 호법면 ******"/>
    <s v="1566-****"/>
  </r>
  <r>
    <s v="일반집하"/>
    <d v="2026-05-04T00:00:00"/>
    <s v="443-1027-1526"/>
    <x v="0"/>
    <x v="81"/>
    <s v="침구"/>
    <s v="김나현"/>
    <n v="1"/>
    <n v="3650"/>
    <m/>
    <s v="260504-22-1429"/>
    <s v="서울 성동구 행당로  (행당동) ********"/>
    <s v="010-6381-****"/>
    <s v="010-6381-****"/>
    <s v="㈜더코지네스트컴퍼니"/>
    <s v="경기도 이천시 호법면 ******"/>
    <s v="1566-****"/>
  </r>
  <r>
    <s v="일반집하"/>
    <d v="2026-05-04T00:00:00"/>
    <s v="443-1027-1504"/>
    <x v="0"/>
    <x v="81"/>
    <s v="침구"/>
    <s v="신지연"/>
    <n v="1"/>
    <n v="3650"/>
    <m/>
    <s v="260504-22-925"/>
    <s v="서울 마포구 구룡길  (상암동) ********"/>
    <s v="010-2030-****"/>
    <s v="010-2030-****"/>
    <s v="㈜더코지네스트컴퍼니"/>
    <s v="경기도 이천시 호법면 ******"/>
    <s v="1566-****"/>
  </r>
  <r>
    <s v="일반집하"/>
    <d v="2026-05-04T00:00:00"/>
    <s v="443-1027-1493"/>
    <x v="0"/>
    <x v="81"/>
    <s v="침구"/>
    <s v="심흥기"/>
    <n v="1"/>
    <n v="3650"/>
    <m/>
    <s v="260504-22-723"/>
    <s v="서울 강동구 천호대로  (천호동) ********"/>
    <s v="010-4100-****"/>
    <s v="010-4100-****"/>
    <s v="㈜더코지네스트컴퍼니"/>
    <s v="경기도 이천시 호법면 ******"/>
    <s v="1566-****"/>
  </r>
  <r>
    <s v="일반집하"/>
    <d v="2026-05-04T00:00:00"/>
    <s v="443-1027-1552"/>
    <x v="0"/>
    <x v="81"/>
    <s v="침구"/>
    <s v="신옥희"/>
    <n v="1"/>
    <n v="3650"/>
    <m/>
    <s v="260504-22-2348"/>
    <s v="경기 성남시 수정구 제일로109번길  (수진동) ********"/>
    <s v="010-2775-****"/>
    <s v="010-2775-****"/>
    <s v="㈜더코지네스트컴퍼니"/>
    <s v="경기도 이천시 호법면 ******"/>
    <s v="1566-****"/>
  </r>
  <r>
    <s v="일반집하"/>
    <d v="2026-05-04T00:00:00"/>
    <s v="443-1027-1482"/>
    <x v="0"/>
    <x v="81"/>
    <s v="침구"/>
    <s v="김은영"/>
    <n v="1"/>
    <n v="3650"/>
    <m/>
    <s v="260504-22-392"/>
    <s v="서울 강동구 성내로  (성내동) ********"/>
    <s v="010-4692-****"/>
    <s v="010-4692-****"/>
    <s v="㈜더코지네스트컴퍼니"/>
    <s v="경기도 이천시 호법면 ******"/>
    <s v="1566-****"/>
  </r>
  <r>
    <s v="일반집하"/>
    <d v="2026-05-04T00:00:00"/>
    <s v="443-1027-1515"/>
    <x v="0"/>
    <x v="81"/>
    <s v="침구"/>
    <s v="조동순"/>
    <n v="1"/>
    <n v="3650"/>
    <m/>
    <s v="260504-22-1310"/>
    <s v="서울 송파구 토성로  (풍납동) ********"/>
    <s v="010-2207-****"/>
    <s v="010-2207-****"/>
    <s v="㈜더코지네스트컴퍼니"/>
    <s v="경기도 이천시 호법면 ******"/>
    <s v="1566-****"/>
  </r>
  <r>
    <s v="일반집하"/>
    <d v="2026-05-04T00:00:00"/>
    <s v="443-1027-1541"/>
    <x v="0"/>
    <x v="81"/>
    <s v="침구"/>
    <s v="이수연"/>
    <n v="1"/>
    <n v="3650"/>
    <m/>
    <s v="260504-22-2340"/>
    <s v="서울 강동구 명일로  (둔촌동) ********"/>
    <s v="010-4123-****"/>
    <s v="010-4123-****"/>
    <s v="㈜더코지네스트컴퍼니"/>
    <s v="경기도 이천시 호법면 ******"/>
    <s v="1566-****"/>
  </r>
  <r>
    <s v="일반집하"/>
    <d v="2026-05-06T00:00:00"/>
    <s v="443-2192-2621"/>
    <x v="0"/>
    <x v="81"/>
    <s v="침구"/>
    <s v="김혜성"/>
    <n v="1"/>
    <n v="3650"/>
    <m/>
    <s v="260506-22-304"/>
    <s v="서울 양천구 신정로  (신정동) ********"/>
    <s v="010-6450-****"/>
    <s v="010-6450-****"/>
    <s v="㈜더코지네스트컴퍼니"/>
    <s v="경기도 이천시 호법면 ******"/>
    <s v="1566-****"/>
  </r>
  <r>
    <s v="일반집하"/>
    <d v="2026-05-06T00:00:00"/>
    <s v="443-2192-2606"/>
    <x v="0"/>
    <x v="81"/>
    <s v="침구"/>
    <s v="김순영"/>
    <n v="1"/>
    <n v="3650"/>
    <m/>
    <s v="260506-22-291"/>
    <s v="경기 하남시 신장로  (덕풍동) ********"/>
    <s v="010-5365-****"/>
    <s v="010-5365-****"/>
    <s v="㈜더코지네스트컴퍼니"/>
    <s v="경기도 이천시 호법면 ******"/>
    <s v="1566-****"/>
  </r>
  <r>
    <s v="일반집하"/>
    <d v="2026-05-06T00:00:00"/>
    <s v="443-2192-2654"/>
    <x v="0"/>
    <x v="81"/>
    <s v="침구"/>
    <s v="하수지"/>
    <n v="1"/>
    <n v="3650"/>
    <m/>
    <s v="260506-22-1405"/>
    <s v="서울 강동구 고덕로20나길  (암사동) ********"/>
    <s v="010-9300-****"/>
    <s v="010-9300-****"/>
    <s v="㈜더코지네스트컴퍼니"/>
    <s v="경기도 이천시 호법면 ******"/>
    <s v="1566-****"/>
  </r>
  <r>
    <s v="일반집하"/>
    <d v="2026-05-06T00:00:00"/>
    <s v="443-2192-2643"/>
    <x v="0"/>
    <x v="81"/>
    <s v="침구"/>
    <s v="이유진"/>
    <n v="1"/>
    <n v="3650"/>
    <m/>
    <s v="260506-22-708"/>
    <s v="경기 성남시 수정구 고등로  (고등동) ********"/>
    <s v="010-9124-****"/>
    <s v="010-9124-****"/>
    <s v="㈜더코지네스트컴퍼니"/>
    <s v="경기도 이천시 호법면 ******"/>
    <s v="1566-****"/>
  </r>
  <r>
    <s v="일반집하"/>
    <d v="2026-05-06T00:00:00"/>
    <s v="443-2192-2610"/>
    <x v="0"/>
    <x v="81"/>
    <s v="침구"/>
    <s v="김희경"/>
    <n v="1"/>
    <n v="3650"/>
    <m/>
    <s v="260506-22-298"/>
    <s v="서울 강동구 고덕로  (명일동) ********"/>
    <s v="010-5292-****"/>
    <s v="010-5292-****"/>
    <s v="㈜더코지네스트컴퍼니"/>
    <s v="경기도 이천시 호법면 ******"/>
    <s v="1566-****"/>
  </r>
  <r>
    <s v="일반집하"/>
    <d v="2026-05-06T00:00:00"/>
    <s v="443-2192-2632"/>
    <x v="0"/>
    <x v="81"/>
    <s v="침구"/>
    <s v="김현철"/>
    <n v="1"/>
    <n v="3650"/>
    <m/>
    <s v="260506-22-433"/>
    <s v="경기 남양주시 진건오남로  (오남읍 오남리) ********"/>
    <s v="010-5043-****"/>
    <s v="010-5043-****"/>
    <s v="㈜더코지네스트컴퍼니"/>
    <s v="경기도 이천시 호법면 ******"/>
    <s v="1566-****"/>
  </r>
  <r>
    <s v="일반집하"/>
    <d v="2026-05-08T00:00:00"/>
    <s v="443-4501-7253"/>
    <x v="0"/>
    <x v="81"/>
    <s v="침구"/>
    <s v="문유정"/>
    <n v="1"/>
    <n v="3650"/>
    <m/>
    <s v="260508-22-323"/>
    <s v="서울 강동구 고덕로80길  (상일동) ********"/>
    <s v="010-7424-****"/>
    <s v="010-7424-****"/>
    <s v="㈜더코지네스트컴퍼니"/>
    <s v="경기도 이천시 호법면 ******"/>
    <s v="1566-****"/>
  </r>
  <r>
    <s v="일반집하"/>
    <d v="2026-05-11T00:00:00"/>
    <s v="443-5509-0625"/>
    <x v="0"/>
    <x v="81"/>
    <s v="침구"/>
    <s v="박달막"/>
    <n v="1"/>
    <n v="3650"/>
    <m/>
    <s v="260511-22-213"/>
    <s v="서울 강동구 상암로28길  (천호동) ********"/>
    <s v="010-8984-****"/>
    <s v="010-8984-****"/>
    <s v="㈜더코지네스트컴퍼니"/>
    <s v="경기도 이천시 호법면 ******"/>
    <s v="1566-****"/>
  </r>
  <r>
    <s v="일반집하"/>
    <d v="2026-05-11T00:00:00"/>
    <s v="443-5509-0662"/>
    <x v="0"/>
    <x v="81"/>
    <s v="침구"/>
    <s v="신호정"/>
    <n v="1"/>
    <n v="3650"/>
    <m/>
    <s v="260511-22-1629"/>
    <s v="서울 송파구 한가람로  (풍납동) ********"/>
    <s v="010-2671-****"/>
    <s v="010-2671-****"/>
    <s v="㈜더코지네스트컴퍼니"/>
    <s v="경기도 이천시 호법면 ******"/>
    <s v="1566-****"/>
  </r>
  <r>
    <s v="일반집하"/>
    <d v="2026-05-11T00:00:00"/>
    <s v="443-5509-0640"/>
    <x v="0"/>
    <x v="81"/>
    <s v="침구"/>
    <s v="이경희"/>
    <n v="1"/>
    <n v="3650"/>
    <m/>
    <s v="260511-22-969"/>
    <s v="서울 강동구 고덕로  (암사동) ********"/>
    <s v="010-9031-****"/>
    <s v="010-9031-****"/>
    <s v="㈜더코지네스트컴퍼니"/>
    <s v="경기도 이천시 호법면 ******"/>
    <s v="1566-****"/>
  </r>
  <r>
    <s v="일반집하"/>
    <d v="2026-05-11T00:00:00"/>
    <s v="443-5509-0651"/>
    <x v="0"/>
    <x v="81"/>
    <s v="침구"/>
    <s v="안민선"/>
    <n v="1"/>
    <n v="3650"/>
    <m/>
    <s v="260511-22-1020"/>
    <s v="서울 광진구 아차산로70길  (광장동) ********"/>
    <s v="010-6299-****"/>
    <s v="010-6299-****"/>
    <s v="㈜더코지네스트컴퍼니"/>
    <s v="경기도 이천시 호법면 ******"/>
    <s v="1566-****"/>
  </r>
  <r>
    <s v="일반집하"/>
    <d v="2026-05-11T00:00:00"/>
    <s v="443-5509-0636"/>
    <x v="0"/>
    <x v="81"/>
    <s v="침구"/>
    <s v="김명숙"/>
    <n v="1"/>
    <n v="3650"/>
    <m/>
    <s v="260511-22-417"/>
    <s v="서울 강동구 고덕로  (고덕동) ********"/>
    <s v="010-2272-****"/>
    <s v="010-2272-****"/>
    <s v="㈜더코지네스트컴퍼니"/>
    <s v="경기도 이천시 호법면 ******"/>
    <s v="1566-****"/>
  </r>
  <r>
    <s v="일반집하"/>
    <d v="2026-05-12T00:00:00"/>
    <s v="443-6780-4655"/>
    <x v="0"/>
    <x v="81"/>
    <s v="침구"/>
    <s v="방성은"/>
    <n v="1"/>
    <n v="3650"/>
    <m/>
    <s v="260512-22-327"/>
    <s v="서울 동대문구 황물로15길  (답십리동) ********"/>
    <s v="010-9949-****"/>
    <s v="010-9949-****"/>
    <s v="㈜더코지네스트컴퍼니"/>
    <s v="경기도 이천시 호법면 ******"/>
    <s v="1566-****"/>
  </r>
  <r>
    <s v="일반집하"/>
    <d v="2026-05-14T00:00:00"/>
    <s v="443-8498-7334"/>
    <x v="0"/>
    <x v="81"/>
    <s v="침구"/>
    <s v="김주은"/>
    <n v="1"/>
    <n v="3650"/>
    <m/>
    <s v="260514-22-340"/>
    <s v="경기 하남시 미사강변남로  (망월동) ********"/>
    <s v="010-3301-****"/>
    <s v="010-3301-****"/>
    <s v="㈜더코지네스트컴퍼니"/>
    <s v="경기도 이천시 호법면 ******"/>
    <s v="1566-****"/>
  </r>
  <r>
    <s v="일반집하"/>
    <d v="2026-05-14T00:00:00"/>
    <s v="443-4239-1004"/>
    <x v="0"/>
    <x v="81"/>
    <s v="침구"/>
    <s v="김수현"/>
    <n v="1"/>
    <n v="3650"/>
    <m/>
    <s v="260514-22-5"/>
    <s v="서울 송파구 양산로4길  (거여동) ********"/>
    <s v="010-8240-****"/>
    <s v="010-8240-****"/>
    <s v="㈜더코지네스트컴퍼니"/>
    <s v="경기도 이천시 호법면 ******"/>
    <s v="1566-****"/>
  </r>
  <r>
    <s v="일반집하"/>
    <d v="2026-05-15T00:00:00"/>
    <s v="443-9274-9310"/>
    <x v="0"/>
    <x v="81"/>
    <s v="침구"/>
    <s v="배정은"/>
    <n v="1"/>
    <n v="3650"/>
    <m/>
    <s v="260515-22-620"/>
    <s v="경기 용인시 처인구 한터로152번길  (고림동) ********"/>
    <s v="010-9701-****"/>
    <s v="010-9701-****"/>
    <s v="㈜더코지네스트컴퍼니"/>
    <s v="경기도 이천시 호법면 ******"/>
    <s v="1566-****"/>
  </r>
  <r>
    <s v="일반집하"/>
    <d v="2026-05-18T00:00:00"/>
    <s v="444-0233-9085"/>
    <x v="0"/>
    <x v="81"/>
    <s v="침구"/>
    <s v="이미자"/>
    <n v="1"/>
    <n v="3650"/>
    <m/>
    <s v="260518-22-221"/>
    <s v="서울 송파구 오금로31길  (방이동) ********"/>
    <s v="010-4107-****"/>
    <s v="010-4107-****"/>
    <s v="㈜더코지네스트컴퍼니"/>
    <s v="경기도 이천시 호법면 ******"/>
    <s v="1566-****"/>
  </r>
  <r>
    <s v="일반집하"/>
    <d v="2026-05-18T00:00:00"/>
    <s v="444-0233-9096"/>
    <x v="0"/>
    <x v="81"/>
    <s v="침구"/>
    <s v="장진영"/>
    <n v="1"/>
    <n v="3650"/>
    <m/>
    <s v="260518-22-1086"/>
    <s v="강원 강릉시 관솔길  (내곡동) ********"/>
    <s v="010-8718-****"/>
    <s v="010-8718-****"/>
    <s v="㈜더코지네스트컴퍼니"/>
    <s v="경기도 이천시 호법면 ******"/>
    <s v="1566-****"/>
  </r>
  <r>
    <s v="일반집하"/>
    <d v="2026-05-18T00:00:00"/>
    <s v="444-0233-9144"/>
    <x v="0"/>
    <x v="81"/>
    <s v="침구"/>
    <s v="조혜인"/>
    <n v="1"/>
    <n v="3650"/>
    <m/>
    <s v="260518-22-1872"/>
    <s v="서울 송파구 올림픽로  (신천동) ********"/>
    <s v="010-9321-****"/>
    <s v="010-9321-****"/>
    <s v="㈜더코지네스트컴퍼니"/>
    <s v="경기도 이천시 호법면 ******"/>
    <s v="1566-****"/>
  </r>
  <r>
    <s v="일반집하"/>
    <d v="2026-05-18T00:00:00"/>
    <s v="444-0233-9111"/>
    <x v="0"/>
    <x v="81"/>
    <s v="침구"/>
    <s v="조혜숙"/>
    <n v="1"/>
    <n v="3650"/>
    <m/>
    <s v="260518-22-1763"/>
    <s v="경기 하남시 미사강변대로  (풍산동) ********"/>
    <s v="010-5388-****"/>
    <s v="010-5388-****"/>
    <s v="㈜더코지네스트컴퍼니"/>
    <s v="경기도 이천시 호법면 ******"/>
    <s v="1566-****"/>
  </r>
  <r>
    <s v="일반집하"/>
    <d v="2026-05-18T00:00:00"/>
    <s v="444-0233-8046"/>
    <x v="0"/>
    <x v="81"/>
    <s v="침구"/>
    <s v="최현근"/>
    <n v="1"/>
    <n v="3650"/>
    <m/>
    <s v="260518-22-1124"/>
    <s v="경기 이천시 대산로208번길  (대월면 사동리) ********"/>
    <s v="010-4116-****"/>
    <s v="010-4116-****"/>
    <s v="㈜더코지네스트컴퍼니"/>
    <s v="경기도 이천시 호법면 ******"/>
    <s v="1566-****"/>
  </r>
  <r>
    <s v="일반집하"/>
    <d v="2026-05-18T00:00:00"/>
    <s v="444-0233-9100"/>
    <x v="0"/>
    <x v="81"/>
    <s v="침구"/>
    <s v="오아라"/>
    <n v="1"/>
    <n v="3650"/>
    <m/>
    <s v="260518-22-1579"/>
    <s v="경기 하남시 덕풍공원로  (덕풍동) ********"/>
    <s v="010-7757-****"/>
    <s v="010-7757-****"/>
    <s v="㈜더코지네스트컴퍼니"/>
    <s v="경기도 이천시 호법면 ******"/>
    <s v="1566-****"/>
  </r>
  <r>
    <s v="일반집하"/>
    <d v="2026-05-18T00:00:00"/>
    <s v="444-0233-9155"/>
    <x v="0"/>
    <x v="81"/>
    <s v="침구"/>
    <s v="유승현"/>
    <n v="1"/>
    <n v="3650"/>
    <m/>
    <s v="260518-22-1915"/>
    <s v="서울 강동구 고덕로  (고덕동) ********"/>
    <s v="010-6223-****"/>
    <s v="010-6223-****"/>
    <s v="㈜더코지네스트컴퍼니"/>
    <s v="경기도 이천시 호법면 ******"/>
    <s v="1566-****"/>
  </r>
  <r>
    <s v="일반집하"/>
    <d v="2026-05-18T00:00:00"/>
    <s v="444-0233-9122"/>
    <x v="0"/>
    <x v="81"/>
    <s v="침구"/>
    <s v="김혜미"/>
    <n v="1"/>
    <n v="3650"/>
    <m/>
    <s v="260518-22-1769"/>
    <s v="서울 강동구 고덕로62길  (명일동) ********"/>
    <s v="010-8268-****"/>
    <s v="010-8268-****"/>
    <s v="㈜더코지네스트컴퍼니"/>
    <s v="경기도 이천시 호법면 ******"/>
    <s v="1566-****"/>
  </r>
  <r>
    <s v="일반집하"/>
    <d v="2026-05-20T00:00:00"/>
    <s v="444-2330-5942"/>
    <x v="0"/>
    <x v="81"/>
    <s v="침구"/>
    <s v="송연실"/>
    <n v="1"/>
    <n v="3650"/>
    <m/>
    <s v="260520-22-185"/>
    <s v="경기 용인시 처인구 청강가창로  (백암면 가창리) ********"/>
    <s v="010-5004-****"/>
    <s v="010-5004-****"/>
    <s v="㈜더코지네스트컴퍼니"/>
    <s v="경기도 이천시 호법면 ******"/>
    <s v="1566-****"/>
  </r>
  <r>
    <s v="일반집하"/>
    <d v="2026-05-20T00:00:00"/>
    <s v="444-2330-5964"/>
    <x v="0"/>
    <x v="81"/>
    <s v="침구"/>
    <s v="최정은"/>
    <n v="1"/>
    <n v="3650"/>
    <m/>
    <s v="260520-22-226"/>
    <s v="서울 송파구 양산로4길  (거여동) ********"/>
    <s v="010-9228-****"/>
    <s v="010-9228-****"/>
    <s v="㈜더코지네스트컴퍼니"/>
    <s v="경기도 이천시 호법면 ******"/>
    <s v="1566-****"/>
  </r>
  <r>
    <s v="일반집하"/>
    <d v="2026-05-20T00:00:00"/>
    <s v="444-2330-5986"/>
    <x v="0"/>
    <x v="81"/>
    <s v="침구"/>
    <s v="정유진"/>
    <n v="1"/>
    <n v="3650"/>
    <m/>
    <s v="260520-22-721"/>
    <s v="서울 강동구 양재대로  (명일동) ********"/>
    <s v="010-8959-****"/>
    <s v="010-8959-****"/>
    <s v="㈜더코지네스트컴퍼니"/>
    <s v="경기도 이천시 호법면 ******"/>
    <s v="1566-****"/>
  </r>
  <r>
    <s v="일반집하"/>
    <d v="2026-05-20T00:00:00"/>
    <s v="444-2330-5953"/>
    <x v="0"/>
    <x v="81"/>
    <s v="침구"/>
    <s v="정유진"/>
    <n v="1"/>
    <n v="3650"/>
    <m/>
    <s v="260520-22-190"/>
    <s v="서울 강동구 상암로  (명일동) ********"/>
    <s v="010-8959-****"/>
    <s v="010-8959-****"/>
    <s v="㈜더코지네스트컴퍼니"/>
    <s v="경기도 이천시 호법면 ******"/>
    <s v="1566-****"/>
  </r>
  <r>
    <s v="일반집하"/>
    <d v="2026-05-20T00:00:00"/>
    <s v="444-2330-5975"/>
    <x v="0"/>
    <x v="81"/>
    <s v="침구"/>
    <s v="김진아"/>
    <n v="1"/>
    <n v="3650"/>
    <m/>
    <s v="260520-22-720"/>
    <s v="서울 강동구 동남로49길  (둔촌동) ********"/>
    <s v="010-9284-****"/>
    <s v="010-9284-****"/>
    <s v="㈜더코지네스트컴퍼니"/>
    <s v="경기도 이천시 호법면 ******"/>
    <s v="1566-****"/>
  </r>
  <r>
    <s v="일반집하"/>
    <d v="2026-05-21T00:00:00"/>
    <s v="444-3131-4130"/>
    <x v="0"/>
    <x v="81"/>
    <s v="침구"/>
    <s v="이민주"/>
    <n v="1"/>
    <n v="3650"/>
    <m/>
    <s v="260521-22-443"/>
    <s v="경기 안양시 만안구 안양로532번길  (석수동) ********"/>
    <s v="010-9963-****"/>
    <s v="010-9963-****"/>
    <s v="㈜더코지네스트컴퍼니"/>
    <s v="경기도 이천시 호법면 ******"/>
    <s v="1566-****"/>
  </r>
  <r>
    <s v="일반집하"/>
    <d v="2026-05-21T00:00:00"/>
    <s v="444-3131-4115"/>
    <x v="0"/>
    <x v="81"/>
    <s v="침구"/>
    <s v="양지현"/>
    <n v="1"/>
    <n v="5500"/>
    <m/>
    <s v="260521-22-24"/>
    <s v="서울 강서구 공항대로71길  (염창동) ********"/>
    <s v="010-2842-****"/>
    <s v="010-2842-****"/>
    <s v="㈜더코지네스트컴퍼니"/>
    <s v="경기도 이천시 호법면 ******"/>
    <s v="1566-****"/>
  </r>
  <r>
    <s v="일반집하"/>
    <d v="2026-05-21T00:00:00"/>
    <s v="444-3131-4141"/>
    <x v="0"/>
    <x v="81"/>
    <s v="침구"/>
    <s v="권유진"/>
    <n v="1"/>
    <n v="3650"/>
    <m/>
    <s v="260521-22-624"/>
    <s v="서울 광진구 아차산로  (광장동) ********"/>
    <s v="010-4377-****"/>
    <s v="010-4377-****"/>
    <s v="㈜더코지네스트컴퍼니"/>
    <s v="경기도 이천시 호법면 ******"/>
    <s v="1566-****"/>
  </r>
  <r>
    <s v="일반집하"/>
    <d v="2026-05-21T00:00:00"/>
    <s v="444-3131-4126"/>
    <x v="0"/>
    <x v="81"/>
    <s v="침구"/>
    <s v="김향남"/>
    <n v="1"/>
    <n v="3650"/>
    <m/>
    <s v="260521-22-367"/>
    <s v="경남 양산시 황산로  (물금읍 범어리) ********"/>
    <s v="010-3020-****"/>
    <s v="010-3020-****"/>
    <s v="㈜더코지네스트컴퍼니"/>
    <s v="경기도 이천시 호법면 ******"/>
    <s v="1566-****"/>
  </r>
  <r>
    <s v="일반집하"/>
    <d v="2026-05-22T00:00:00"/>
    <s v="444-3928-7863"/>
    <x v="0"/>
    <x v="81"/>
    <s v="침구"/>
    <s v="한주연"/>
    <n v="1"/>
    <n v="5500"/>
    <m/>
    <s v="260522-22-354"/>
    <s v="서울 송파구 위례성대로  (방이동) ********"/>
    <s v="010-4860-****"/>
    <s v="010-4860-****"/>
    <s v="㈜더코지네스트컴퍼니"/>
    <s v="경기도 이천시 호법면 ******"/>
    <s v="1566-****"/>
  </r>
  <r>
    <s v="일반집하"/>
    <d v="2026-05-22T00:00:00"/>
    <s v="444-3928-7852"/>
    <x v="0"/>
    <x v="81"/>
    <s v="침구"/>
    <s v="장윤정"/>
    <n v="1"/>
    <n v="3650"/>
    <m/>
    <s v="260522-22-34"/>
    <s v="서울 강남구 언주로  (도곡동) ********"/>
    <s v="010-5270-****"/>
    <s v="010-5270-****"/>
    <s v="㈜더코지네스트컴퍼니"/>
    <s v="경기도 이천시 호법면 ******"/>
    <s v="1566-****"/>
  </r>
  <r>
    <s v="일반집하"/>
    <d v="2026-05-26T00:00:00"/>
    <s v="444-5802-5544"/>
    <x v="0"/>
    <x v="81"/>
    <s v="현대천호점"/>
    <s v="윤정화"/>
    <n v="1"/>
    <n v="5500"/>
    <m/>
    <n v="0"/>
    <s v="서울 송파구 백제고분로12길  (잠실동) ********"/>
    <s v="010-4178-****"/>
    <s v="010-4178-****"/>
    <s v="㈜더코지네스트컴퍼니"/>
    <s v="경기도 이천시 호법면 ******"/>
    <s v="1566-****"/>
  </r>
  <r>
    <s v="일반집하"/>
    <d v="2026-05-26T00:00:00"/>
    <s v="444-4968-2723"/>
    <x v="0"/>
    <x v="81"/>
    <s v="침구"/>
    <s v="김정숙"/>
    <n v="1"/>
    <n v="3650"/>
    <m/>
    <s v="260526-22-842"/>
    <s v="서울 강동구 상암로3길  (암사동) ********"/>
    <s v="010-9148-****"/>
    <s v="010-9148-****"/>
    <s v="㈜더코지네스트컴퍼니"/>
    <s v="경기도 이천시 호법면 ******"/>
    <s v="1566-****"/>
  </r>
  <r>
    <s v="일반집하"/>
    <d v="2026-05-26T00:00:00"/>
    <s v="444-4968-2686"/>
    <x v="0"/>
    <x v="81"/>
    <s v="침구"/>
    <s v="김경숙"/>
    <n v="1"/>
    <n v="3650"/>
    <m/>
    <s v="260526-22-335"/>
    <s v="서울 송파구 풍성로  (풍납동) ********"/>
    <s v="010-6254-****"/>
    <s v="010-6254-****"/>
    <s v="㈜더코지네스트컴퍼니"/>
    <s v="경기도 이천시 호법면 ******"/>
    <s v="1566-****"/>
  </r>
  <r>
    <s v="일반집하"/>
    <d v="2026-05-26T00:00:00"/>
    <s v="444-4968-2712"/>
    <x v="0"/>
    <x v="81"/>
    <s v="침구"/>
    <s v="장정미"/>
    <n v="1"/>
    <n v="3650"/>
    <m/>
    <s v="260526-22-528"/>
    <s v="경기 광주시  (역동) ********"/>
    <s v="010-2088-****"/>
    <s v="010-2088-****"/>
    <s v="㈜더코지네스트컴퍼니"/>
    <s v="경기도 이천시 호법면 ******"/>
    <s v="1566-****"/>
  </r>
  <r>
    <s v="일반집하"/>
    <d v="2026-05-26T00:00:00"/>
    <s v="444-4968-2690"/>
    <x v="0"/>
    <x v="81"/>
    <s v="침구"/>
    <s v="김명숙"/>
    <n v="1"/>
    <n v="3650"/>
    <m/>
    <s v="260526-22-342"/>
    <s v="서울 송파구 송이로27길  (가락동) ********"/>
    <s v="010-5716-****"/>
    <s v="010-5716-****"/>
    <s v="㈜더코지네스트컴퍼니"/>
    <s v="경기도 이천시 호법면 ******"/>
    <s v="1566-****"/>
  </r>
  <r>
    <s v="일반집하"/>
    <d v="2026-05-26T00:00:00"/>
    <s v="444-4968-2826"/>
    <x v="0"/>
    <x v="81"/>
    <s v="침구"/>
    <s v="한수연"/>
    <n v="1"/>
    <n v="3650"/>
    <m/>
    <s v="260526-22-1840"/>
    <s v="경기 하남시 미사강변동로  (망월동) ********"/>
    <s v="010-5292-****"/>
    <s v="010-5292-****"/>
    <s v="㈜더코지네스트컴퍼니"/>
    <s v="경기도 이천시 호법면 ******"/>
    <s v="1566-****"/>
  </r>
  <r>
    <s v="일반집하"/>
    <d v="2026-05-26T00:00:00"/>
    <s v="444-4968-2675"/>
    <x v="0"/>
    <x v="81"/>
    <s v="침구"/>
    <s v="장순화"/>
    <n v="1"/>
    <n v="3650"/>
    <m/>
    <s v="260526-22-312"/>
    <s v="서울 강동구 명일로  (길동) ********"/>
    <s v="010-9733-****"/>
    <s v="010-9733-****"/>
    <s v="㈜더코지네스트컴퍼니"/>
    <s v="경기도 이천시 호법면 ******"/>
    <s v="1566-****"/>
  </r>
  <r>
    <s v="일반집하"/>
    <d v="2026-05-26T00:00:00"/>
    <s v="444-4968-2734"/>
    <x v="0"/>
    <x v="81"/>
    <s v="침구"/>
    <s v="주희선"/>
    <n v="1"/>
    <n v="3650"/>
    <m/>
    <s v="260526-22-854"/>
    <s v="서울 광진구 아차산로  (자양동) ********"/>
    <s v="010-9807-****"/>
    <s v="010-9807-****"/>
    <s v="㈜더코지네스트컴퍼니"/>
    <s v="경기도 이천시 호법면 ******"/>
    <s v="1566-****"/>
  </r>
  <r>
    <s v="일반집하"/>
    <d v="2026-05-26T00:00:00"/>
    <s v="444-4968-2701"/>
    <x v="0"/>
    <x v="81"/>
    <s v="침구"/>
    <s v="황은숙"/>
    <n v="1"/>
    <n v="5500"/>
    <m/>
    <s v="260526-22-348"/>
    <s v="서울 강동구 고덕로  (암사동) ********"/>
    <s v="010-8791-****"/>
    <s v="010-8791-****"/>
    <s v="㈜더코지네스트컴퍼니"/>
    <s v="경기도 이천시 호법면 ******"/>
    <s v="1566-****"/>
  </r>
  <r>
    <s v="일반집하"/>
    <d v="2026-05-26T00:00:00"/>
    <s v="444-4968-2841"/>
    <x v="0"/>
    <x v="81"/>
    <s v="침구"/>
    <s v="김민주"/>
    <n v="1"/>
    <n v="3650"/>
    <m/>
    <s v="260526-22-2198"/>
    <s v="서울 강동구 양재대로111길  (길동) ********"/>
    <s v="010-6545-****"/>
    <s v="010-6545-****"/>
    <s v="㈜더코지네스트컴퍼니"/>
    <s v="경기도 이천시 호법면 ******"/>
    <s v="1566-****"/>
  </r>
  <r>
    <s v="일반집하"/>
    <d v="2026-05-26T00:00:00"/>
    <s v="444-4968-2804"/>
    <x v="0"/>
    <x v="81"/>
    <s v="침구"/>
    <s v="박심순"/>
    <n v="1"/>
    <n v="3650"/>
    <m/>
    <s v="260526-22-1820"/>
    <s v="경기 하남시 신평로  (덕풍동) ********"/>
    <s v="010-6351-****"/>
    <s v="010-6351-****"/>
    <s v="㈜더코지네스트컴퍼니"/>
    <s v="경기도 이천시 호법면 ******"/>
    <s v="1566-****"/>
  </r>
  <r>
    <s v="일반집하"/>
    <d v="2026-05-26T00:00:00"/>
    <s v="444-4968-2793"/>
    <x v="0"/>
    <x v="81"/>
    <s v="침구"/>
    <s v="김은정"/>
    <n v="1"/>
    <n v="3650"/>
    <m/>
    <s v="260526-22-1169"/>
    <s v="서울 강동구 천호대로  (성내동) ********"/>
    <s v="010-2691-****"/>
    <s v="010-2691-****"/>
    <s v="㈜더코지네스트컴퍼니"/>
    <s v="경기도 이천시 호법면 ******"/>
    <s v="1566-****"/>
  </r>
  <r>
    <s v="일반집하"/>
    <d v="2026-05-26T00:00:00"/>
    <s v="444-4968-2815"/>
    <x v="0"/>
    <x v="81"/>
    <s v="침구"/>
    <s v="이은영"/>
    <n v="1"/>
    <n v="3650"/>
    <m/>
    <s v="260526-22-1825"/>
    <s v="서울 강남구 강남대로162길  (신사동) ********"/>
    <s v="010-9112-****"/>
    <s v="010-9112-****"/>
    <s v="㈜더코지네스트컴퍼니"/>
    <s v="경기도 이천시 호법면 ******"/>
    <s v="1566-****"/>
  </r>
  <r>
    <s v="일반집하"/>
    <d v="2026-05-26T00:00:00"/>
    <s v="444-4968-2771"/>
    <x v="0"/>
    <x v="81"/>
    <s v="침구"/>
    <s v="홍영기"/>
    <n v="1"/>
    <n v="3650"/>
    <m/>
    <s v="260526-22-1161"/>
    <s v="서울 송파구 오금로17길  (방이동) ********"/>
    <s v="010-4447-****"/>
    <s v="010-4447-****"/>
    <s v="㈜더코지네스트컴퍼니"/>
    <s v="경기도 이천시 호법면 ******"/>
    <s v="1566-****"/>
  </r>
  <r>
    <s v="일반집하"/>
    <d v="2026-05-26T00:00:00"/>
    <s v="444-4968-2782"/>
    <x v="0"/>
    <x v="81"/>
    <s v="침구"/>
    <s v="김수연"/>
    <n v="1"/>
    <n v="3650"/>
    <m/>
    <s v="260526-22-1164"/>
    <s v="서울 강동구 고덕로  (고덕동) ********"/>
    <s v="010-4157-****"/>
    <s v="010-4157-****"/>
    <s v="㈜더코지네스트컴퍼니"/>
    <s v="경기도 이천시 호법면 ******"/>
    <s v="1566-****"/>
  </r>
  <r>
    <s v="일반집하"/>
    <d v="2026-05-26T00:00:00"/>
    <s v="444-4968-2756"/>
    <x v="0"/>
    <x v="81"/>
    <s v="침구"/>
    <s v="윤동규"/>
    <n v="1"/>
    <n v="3650"/>
    <m/>
    <s v="260526-22-961"/>
    <s v="울산 동구 화잠9길  (방어동) ********"/>
    <s v="010-9312-****"/>
    <s v="010-9312-****"/>
    <s v="㈜더코지네스트컴퍼니"/>
    <s v="경기도 이천시 호법면 ******"/>
    <s v="1566-****"/>
  </r>
  <r>
    <s v="일반집하"/>
    <d v="2026-05-26T00:00:00"/>
    <s v="444-4968-2745"/>
    <x v="0"/>
    <x v="81"/>
    <s v="침구"/>
    <s v="김수연"/>
    <n v="1"/>
    <n v="3650"/>
    <m/>
    <s v="260526-22-884"/>
    <s v="경기 하남시 미사강변동로  (망월동) ********"/>
    <s v="010-8467-****"/>
    <s v="010-8467-****"/>
    <s v="㈜더코지네스트컴퍼니"/>
    <s v="경기도 이천시 호법면 ******"/>
    <s v="1566-****"/>
  </r>
  <r>
    <s v="일반집하"/>
    <d v="2026-05-26T00:00:00"/>
    <s v="444-4968-2830"/>
    <x v="0"/>
    <x v="81"/>
    <s v="침구"/>
    <s v="정현영"/>
    <n v="1"/>
    <n v="3650"/>
    <m/>
    <s v="260526-22-1937"/>
    <s v="경기 구리시 장자호수길  (수택동) ********"/>
    <s v="010-6617-****"/>
    <s v="010-6617-****"/>
    <s v="㈜더코지네스트컴퍼니"/>
    <s v="경기도 이천시 호법면 ******"/>
    <s v="1566-****"/>
  </r>
  <r>
    <s v="일반집하"/>
    <d v="2026-05-26T00:00:00"/>
    <s v="444-4968-2760"/>
    <x v="0"/>
    <x v="81"/>
    <s v="침구"/>
    <s v="윤정화"/>
    <n v="1"/>
    <n v="3650"/>
    <m/>
    <s v="260526-22-1010"/>
    <s v="서울 송파구 백제고분로12길  (잠실동) ********"/>
    <s v="010-4178-****"/>
    <s v="010-4178-****"/>
    <s v="㈜더코지네스트컴퍼니"/>
    <s v="경기도 이천시 호법면 ******"/>
    <s v="1566-****"/>
  </r>
  <r>
    <s v="일반집하"/>
    <d v="2026-05-27T00:00:00"/>
    <s v="444-6272-6291"/>
    <x v="0"/>
    <x v="81"/>
    <s v="침구"/>
    <s v="김미선"/>
    <n v="1"/>
    <n v="3650"/>
    <m/>
    <s v="260527-22-1177"/>
    <s v="서울 강동구 상암로  (암사동) ********"/>
    <s v="010-6373-****"/>
    <s v="010-6373-****"/>
    <s v="㈜더코지네스트컴퍼니"/>
    <s v="경기도 이천시 호법면 ******"/>
    <s v="1566-****"/>
  </r>
  <r>
    <s v="일반집하"/>
    <d v="2026-05-27T00:00:00"/>
    <s v="444-6272-6276"/>
    <x v="0"/>
    <x v="81"/>
    <s v="침구"/>
    <s v="공혜정"/>
    <n v="1"/>
    <n v="5500"/>
    <m/>
    <s v="260527-22-558"/>
    <s v="경기 구리시 건원대로  (인창동) ********"/>
    <s v="010-5438-****"/>
    <s v="010-5438-****"/>
    <s v="㈜더코지네스트컴퍼니"/>
    <s v="경기도 이천시 호법면 ******"/>
    <s v="1566-****"/>
  </r>
  <r>
    <s v="일반집하"/>
    <d v="2026-05-27T00:00:00"/>
    <s v="444-6272-6361"/>
    <x v="0"/>
    <x v="81"/>
    <s v="침구"/>
    <s v="한동현"/>
    <n v="1"/>
    <n v="3650"/>
    <m/>
    <s v="260527-22-1651"/>
    <s v="전남 장성군 능성로  (삼계면 사창리) ********"/>
    <s v="010-3858-****"/>
    <s v="010-3858-****"/>
    <s v="㈜더코지네스트컴퍼니"/>
    <s v="경기도 이천시 호법면 ******"/>
    <s v="1566-****"/>
  </r>
  <r>
    <s v="일반집하"/>
    <d v="2026-05-27T00:00:00"/>
    <s v="444-6272-6346"/>
    <x v="0"/>
    <x v="81"/>
    <s v="침구"/>
    <s v="이찬웅"/>
    <n v="1"/>
    <n v="3650"/>
    <m/>
    <s v="260527-22-1649"/>
    <s v="경기 성남시 분당구 백현로  (정자동) ********"/>
    <s v="010-2433-****"/>
    <s v="010-2433-****"/>
    <s v="㈜더코지네스트컴퍼니"/>
    <s v="경기도 이천시 호법면 ******"/>
    <s v="1566-****"/>
  </r>
  <r>
    <s v="일반집하"/>
    <d v="2026-05-27T00:00:00"/>
    <s v="444-6272-6324"/>
    <x v="0"/>
    <x v="81"/>
    <s v="침구"/>
    <s v="김성숙"/>
    <n v="1"/>
    <n v="3650"/>
    <m/>
    <s v="260527-22-1647"/>
    <s v="서울 강동구 아리수로94길  (강일동) ********"/>
    <s v="010-6335-****"/>
    <s v="010-6335-****"/>
    <s v="㈜더코지네스트컴퍼니"/>
    <s v="경기도 이천시 호법면 ******"/>
    <s v="1566-****"/>
  </r>
  <r>
    <s v="일반집하"/>
    <d v="2026-05-27T00:00:00"/>
    <s v="444-6272-6313"/>
    <x v="0"/>
    <x v="81"/>
    <s v="침구"/>
    <s v="윤도순"/>
    <n v="1"/>
    <n v="3650"/>
    <m/>
    <s v="260527-22-1518"/>
    <s v="서울 강동구 천호대로  (천호동) ********"/>
    <s v="010-8982-****"/>
    <s v="010-8982-****"/>
    <s v="㈜더코지네스트컴퍼니"/>
    <s v="경기도 이천시 호법면 ******"/>
    <s v="1566-****"/>
  </r>
  <r>
    <s v="일반집하"/>
    <d v="2026-05-27T00:00:00"/>
    <s v="444-6272-6335"/>
    <x v="0"/>
    <x v="81"/>
    <s v="침구"/>
    <s v="신민지"/>
    <n v="1"/>
    <n v="3650"/>
    <m/>
    <s v="260527-22-1648"/>
    <s v="서울 강동구 양재대로123길  (천호동) ********"/>
    <s v="010-6377-****"/>
    <s v="010-6377-****"/>
    <s v="㈜더코지네스트컴퍼니"/>
    <s v="경기도 이천시 호법면 ******"/>
    <s v="1566-****"/>
  </r>
  <r>
    <s v="일반집하"/>
    <d v="2026-05-27T00:00:00"/>
    <s v="444-6272-6372"/>
    <x v="0"/>
    <x v="81"/>
    <s v="침구"/>
    <s v="홍진아"/>
    <n v="1"/>
    <n v="3650"/>
    <m/>
    <s v="260527-22-1652"/>
    <s v="서울 강동구 올림픽로78길  (천호동) ********"/>
    <s v="010-3030-****"/>
    <s v="010-3030-****"/>
    <s v="㈜더코지네스트컴퍼니"/>
    <s v="경기도 이천시 호법면 ******"/>
    <s v="1566-****"/>
  </r>
  <r>
    <s v="일반집하"/>
    <d v="2026-05-27T00:00:00"/>
    <s v="444-6272-6280"/>
    <x v="0"/>
    <x v="81"/>
    <s v="침구"/>
    <s v="한주연"/>
    <n v="1"/>
    <n v="3650"/>
    <m/>
    <s v="260527-22-571"/>
    <s v="서울 송파구 양재대로  (방이동) ********"/>
    <s v="010-4860-****"/>
    <s v="010-4860-****"/>
    <s v="㈜더코지네스트컴퍼니"/>
    <s v="경기도 이천시 호법면 ******"/>
    <s v="1566-****"/>
  </r>
  <r>
    <s v="일반집하"/>
    <d v="2026-05-27T00:00:00"/>
    <s v="444-6272-6302"/>
    <x v="0"/>
    <x v="81"/>
    <s v="침구"/>
    <s v="조은정"/>
    <n v="1"/>
    <n v="3650"/>
    <m/>
    <s v="260527-22-1495"/>
    <s v="서울 광진구 아차산로70길  (광장동) ********"/>
    <s v="010-4366-****"/>
    <s v="010-4366-****"/>
    <s v="㈜더코지네스트컴퍼니"/>
    <s v="경기도 이천시 호법면 ******"/>
    <s v="1566-****"/>
  </r>
  <r>
    <s v="일반집하"/>
    <d v="2026-05-27T00:00:00"/>
    <s v="444-6272-6350"/>
    <x v="0"/>
    <x v="81"/>
    <s v="침구"/>
    <s v="장승원"/>
    <n v="1"/>
    <n v="3650"/>
    <m/>
    <s v="260527-22-1650"/>
    <s v="서울 강동구 고덕로  (상일동) ********"/>
    <s v="010-5886-****"/>
    <s v="010-5886-****"/>
    <s v="㈜더코지네스트컴퍼니"/>
    <s v="경기도 이천시 호법면 ******"/>
    <s v="1566-****"/>
  </r>
  <r>
    <s v="일반집하"/>
    <d v="2026-05-28T00:00:00"/>
    <s v="444-7187-8054"/>
    <x v="0"/>
    <x v="81"/>
    <s v="침구"/>
    <s v="김미영"/>
    <n v="1"/>
    <n v="3650"/>
    <m/>
    <s v="260528-22-332"/>
    <s v="서울 강동구 동남로73길  (명일동) ********"/>
    <s v="010-6255-****"/>
    <s v="010-6255-****"/>
    <s v="㈜더코지네스트컴퍼니"/>
    <s v="경기도 이천시 호법면 ******"/>
    <s v="1566-****"/>
  </r>
  <r>
    <s v="일반집하"/>
    <d v="2026-05-28T00:00:00"/>
    <s v="444-7187-8032"/>
    <x v="0"/>
    <x v="81"/>
    <s v="침구"/>
    <s v="김선희"/>
    <n v="1"/>
    <n v="3650"/>
    <m/>
    <s v="260528-22-320"/>
    <s v="서울 강동구 양재대로  (둔촌동) ********"/>
    <s v="010-8753-****"/>
    <s v="010-8753-****"/>
    <s v="㈜더코지네스트컴퍼니"/>
    <s v="경기도 이천시 호법면 ******"/>
    <s v="1566-****"/>
  </r>
  <r>
    <s v="일반집하"/>
    <d v="2026-05-28T00:00:00"/>
    <s v="444-7187-8076"/>
    <x v="0"/>
    <x v="81"/>
    <s v="침구"/>
    <s v="이희심"/>
    <n v="1"/>
    <n v="3650"/>
    <m/>
    <s v="260528-22-343"/>
    <s v="경기 구리시 장자대로37번길  (교문동) ********"/>
    <s v="010-5265-****"/>
    <s v="010-5265-****"/>
    <s v="㈜더코지네스트컴퍼니"/>
    <s v="경기도 이천시 호법면 ******"/>
    <s v="1566-****"/>
  </r>
  <r>
    <s v="일반집하"/>
    <d v="2026-05-28T00:00:00"/>
    <s v="444-7187-8080"/>
    <x v="0"/>
    <x v="81"/>
    <s v="침구"/>
    <s v="조나래"/>
    <n v="1"/>
    <n v="3650"/>
    <m/>
    <s v="260528-22-724"/>
    <s v="서울 강서구 강서로47길  (내발산동) ********"/>
    <s v="010-9412-****"/>
    <s v="010-9412-****"/>
    <s v="㈜더코지네스트컴퍼니"/>
    <s v="경기도 이천시 호법면 ******"/>
    <s v="1566-****"/>
  </r>
  <r>
    <s v="일반집하"/>
    <d v="2026-05-28T00:00:00"/>
    <s v="444-7187-8043"/>
    <x v="0"/>
    <x v="81"/>
    <s v="침구"/>
    <s v="김경애"/>
    <n v="1"/>
    <n v="3650"/>
    <m/>
    <s v="260528-22-329"/>
    <s v="서울 강동구 양재대로124길  (길동) ********"/>
    <s v="010-4255-****"/>
    <s v="010-4255-****"/>
    <s v="㈜더코지네스트컴퍼니"/>
    <s v="경기도 이천시 호법면 ******"/>
    <s v="1566-****"/>
  </r>
  <r>
    <s v="일반집하"/>
    <d v="2026-05-28T00:00:00"/>
    <s v="444-7187-8065"/>
    <x v="0"/>
    <x v="81"/>
    <s v="침구"/>
    <s v="안혜웅"/>
    <n v="1"/>
    <n v="3650"/>
    <m/>
    <s v="260528-22-340"/>
    <s v="서울 강동구 천호대로  (둔촌동) ********"/>
    <s v="010-8777-****"/>
    <s v="010-8777-****"/>
    <s v="㈜더코지네스트컴퍼니"/>
    <s v="경기도 이천시 호법면 ******"/>
    <s v="1566-****"/>
  </r>
  <r>
    <s v="일반집하"/>
    <d v="2026-05-28T00:00:00"/>
    <s v="444-7187-8021"/>
    <x v="0"/>
    <x v="81"/>
    <s v="침구"/>
    <s v="이정아"/>
    <n v="1"/>
    <n v="5500"/>
    <m/>
    <s v="260528-22-34"/>
    <s v="서울 송파구 올림픽로  (신천동) ********"/>
    <s v="010-8771-****"/>
    <s v="010-8771-****"/>
    <s v="㈜더코지네스트컴퍼니"/>
    <s v="경기도 이천시 호법면 ******"/>
    <s v="1566-****"/>
  </r>
  <r>
    <s v="일반집하"/>
    <d v="2026-05-29T00:00:00"/>
    <s v="444-8352-9952"/>
    <x v="0"/>
    <x v="81"/>
    <s v="현대천호점"/>
    <s v="윤소정"/>
    <n v="1"/>
    <n v="3650"/>
    <m/>
    <n v="0"/>
    <s v="서울 동대문구 답십리로38길  (답십리동) ********"/>
    <s v="010-3576-****"/>
    <s v="010-3576-****"/>
    <s v="㈜더코지네스트컴퍼니"/>
    <s v="경기도 이천시 호법면 ******"/>
    <s v="1566-****"/>
  </r>
  <r>
    <s v="일반집하"/>
    <d v="2026-05-29T00:00:00"/>
    <s v="444-8027-8964"/>
    <x v="0"/>
    <x v="81"/>
    <s v="침구"/>
    <s v="김현정"/>
    <n v="1"/>
    <n v="3650"/>
    <m/>
    <s v="260529-22-888"/>
    <s v="서울 송파구 올림픽로  (잠실동) ********"/>
    <s v="010-4540-****"/>
    <s v="010-4540-****"/>
    <s v="㈜더코지네스트컴퍼니"/>
    <s v="경기도 이천시 호법면 ******"/>
    <s v="1566-****"/>
  </r>
  <r>
    <s v="일반집하"/>
    <d v="2026-05-29T00:00:00"/>
    <s v="444-8027-8953"/>
    <x v="0"/>
    <x v="81"/>
    <s v="침구"/>
    <s v="선정민"/>
    <n v="1"/>
    <n v="3650"/>
    <m/>
    <s v="260529-22-685"/>
    <s v="서울 강동구 고덕로  (고덕동) ********"/>
    <s v="010-5333-****"/>
    <s v="010-5333-****"/>
    <s v="㈜더코지네스트컴퍼니"/>
    <s v="경기도 이천시 호법면 ******"/>
    <s v="1566-****"/>
  </r>
  <r>
    <s v="일반집하"/>
    <d v="2026-05-29T00:00:00"/>
    <s v="444-8027-8916"/>
    <x v="0"/>
    <x v="81"/>
    <s v="침구"/>
    <s v="배남은"/>
    <n v="1"/>
    <n v="3650"/>
    <m/>
    <s v="260529-22-389"/>
    <s v="서울 강남구 학동로  (청담동) ********"/>
    <s v="010-8619-****"/>
    <s v="010-8619-****"/>
    <s v="㈜더코지네스트컴퍼니"/>
    <s v="경기도 이천시 호법면 ******"/>
    <s v="1566-****"/>
  </r>
  <r>
    <s v="일반집하"/>
    <d v="2026-05-29T00:00:00"/>
    <s v="444-8027-8942"/>
    <x v="0"/>
    <x v="81"/>
    <s v="침구"/>
    <s v="배혜진"/>
    <n v="1"/>
    <n v="3650"/>
    <m/>
    <s v="260529-22-407"/>
    <s v="서울 강남구 선릉로  (역삼동) ********"/>
    <s v="010-9636-****"/>
    <s v="010-9636-****"/>
    <s v="㈜더코지네스트컴퍼니"/>
    <s v="경기도 이천시 호법면 ******"/>
    <s v="1566-****"/>
  </r>
  <r>
    <s v="일반집하"/>
    <d v="2026-05-29T00:00:00"/>
    <s v="444-8027-8986"/>
    <x v="0"/>
    <x v="81"/>
    <s v="침구"/>
    <s v="유기풍"/>
    <n v="1"/>
    <n v="3650"/>
    <m/>
    <s v="260529-22-890"/>
    <s v="서울 강동구 고덕로20길  (암사동) ********"/>
    <s v="010-4582-****"/>
    <s v="010-4582-****"/>
    <s v="㈜더코지네스트컴퍼니"/>
    <s v="경기도 이천시 호법면 ******"/>
    <s v="1566-****"/>
  </r>
  <r>
    <s v="일반집하"/>
    <d v="2026-05-29T00:00:00"/>
    <s v="444-8027-9001"/>
    <x v="0"/>
    <x v="81"/>
    <s v="침구"/>
    <s v="이종수"/>
    <n v="1"/>
    <n v="3650"/>
    <m/>
    <s v="260529-22-892"/>
    <s v="서울 강동구 고덕로62길  (명일동) ********"/>
    <s v="010-5454-****"/>
    <s v="010-5454-****"/>
    <s v="㈜더코지네스트컴퍼니"/>
    <s v="경기도 이천시 호법면 ******"/>
    <s v="1566-****"/>
  </r>
  <r>
    <s v="일반집하"/>
    <d v="2026-05-29T00:00:00"/>
    <s v="444-8027-8931"/>
    <x v="0"/>
    <x v="81"/>
    <s v="침구"/>
    <s v="김미숙"/>
    <n v="1"/>
    <n v="3650"/>
    <m/>
    <s v="260529-22-398"/>
    <s v="서울 강동구 양재대로  (둔촌동) ********"/>
    <s v="010-8337-****"/>
    <s v="010-8337-****"/>
    <s v="㈜더코지네스트컴퍼니"/>
    <s v="경기도 이천시 호법면 ******"/>
    <s v="1566-****"/>
  </r>
  <r>
    <s v="일반집하"/>
    <d v="2026-05-29T00:00:00"/>
    <s v="444-8027-8990"/>
    <x v="0"/>
    <x v="81"/>
    <s v="침구"/>
    <s v="윤소정"/>
    <n v="1"/>
    <n v="3650"/>
    <m/>
    <s v="260529-22-891"/>
    <s v="서울 동대문구 답십리로38길  (답십리동) ********"/>
    <s v="010-3576-****"/>
    <s v="010-3576-****"/>
    <s v="㈜더코지네스트컴퍼니"/>
    <s v="경기도 이천시 호법면 ******"/>
    <s v="1566-****"/>
  </r>
  <r>
    <s v="일반집하"/>
    <d v="2026-05-29T00:00:00"/>
    <s v="444-8027-8920"/>
    <x v="0"/>
    <x v="81"/>
    <s v="침구"/>
    <s v="임정숙"/>
    <n v="1"/>
    <n v="3650"/>
    <m/>
    <s v="260529-22-395"/>
    <s v="서울 강동구 천중로  (길동) ********"/>
    <s v="010-6278-****"/>
    <s v="010-6278-****"/>
    <s v="㈜더코지네스트컴퍼니"/>
    <s v="경기도 이천시 호법면 ******"/>
    <s v="1566-****"/>
  </r>
  <r>
    <s v="일반집하"/>
    <d v="2026-05-29T00:00:00"/>
    <s v="444-8027-8975"/>
    <x v="0"/>
    <x v="81"/>
    <s v="침구"/>
    <s v="이태규"/>
    <n v="1"/>
    <n v="5500"/>
    <m/>
    <s v="260529-22-889"/>
    <s v="강원 원주시 조엄로  (지정면 가곡리) ********"/>
    <s v="010-6495-****"/>
    <s v="010-6495-****"/>
    <s v="㈜더코지네스트컴퍼니"/>
    <s v="경기도 이천시 호법면 ******"/>
    <s v="1566-****"/>
  </r>
  <r>
    <s v="일반집하"/>
    <d v="2026-05-29T00:00:00"/>
    <s v="444-8027-8905"/>
    <x v="0"/>
    <x v="81"/>
    <s v="침구"/>
    <s v="이정은"/>
    <n v="1"/>
    <n v="3650"/>
    <m/>
    <s v="260529-22-385"/>
    <s v="서울 강동구 양재대로  (둔촌동) ********"/>
    <s v="010-5046-****"/>
    <s v="010-5046-****"/>
    <s v="㈜더코지네스트컴퍼니"/>
    <s v="경기도 이천시 호법면 ******"/>
    <s v="1566-****"/>
  </r>
  <r>
    <s v="일반집하"/>
    <d v="2026-05-20T00:00:00"/>
    <s v="444-2660-2765"/>
    <x v="0"/>
    <x v="82"/>
    <s v="침구"/>
    <s v="박희영"/>
    <n v="1"/>
    <n v="5500"/>
    <m/>
    <n v="0"/>
    <s v="충북 음성군 무극로  (금왕읍 무극리) ********"/>
    <s v="010-6421-****"/>
    <s v="010-6421-****"/>
    <s v="㈜더코지네스트컴퍼니"/>
    <s v="경기도 이천시 호법면 ******"/>
    <s v="1566-****"/>
  </r>
  <r>
    <s v="일반집하"/>
    <d v="2026-05-20T00:00:00"/>
    <s v="444-2660-2743"/>
    <x v="0"/>
    <x v="82"/>
    <s v="침구"/>
    <s v="박희영"/>
    <n v="1"/>
    <n v="3650"/>
    <m/>
    <n v="0"/>
    <s v="충북 음성군 무극로  (금왕읍 무극리) ********"/>
    <s v="010-6421-****"/>
    <s v="010-6421-****"/>
    <s v="㈜더코지네스트컴퍼니"/>
    <s v="경기도 이천시 호법면 ******"/>
    <s v="1566-****"/>
  </r>
  <r>
    <s v="일반집하"/>
    <d v="2026-05-20T00:00:00"/>
    <s v="444-2660-2754"/>
    <x v="0"/>
    <x v="82"/>
    <s v="침구"/>
    <s v="박희영"/>
    <n v="1"/>
    <n v="3650"/>
    <m/>
    <n v="0"/>
    <s v="충북 음성군 무극로  (금왕읍 무극리) ********"/>
    <s v="010-6421-****"/>
    <s v="010-6421-****"/>
    <s v="㈜더코지네스트컴퍼니"/>
    <s v="경기도 이천시 호법면 ******"/>
    <s v="1566-****"/>
  </r>
  <r>
    <s v="일반집하"/>
    <d v="2026-05-04T00:00:00"/>
    <s v="443-1027-1935"/>
    <x v="0"/>
    <x v="82"/>
    <s v="침구"/>
    <s v="이상은"/>
    <n v="1"/>
    <n v="3650"/>
    <m/>
    <s v="260504-22-2649"/>
    <s v="충북 청주시 흥덕구 서현로  (가경동) ********"/>
    <s v="010-4725-****"/>
    <s v="010-4725-****"/>
    <s v="㈜더코지네스트컴퍼니"/>
    <s v="경기도 이천시 호법면 ******"/>
    <s v="1566-****"/>
  </r>
  <r>
    <s v="일반집하"/>
    <d v="2026-05-04T00:00:00"/>
    <s v="443-1027-1832"/>
    <x v="0"/>
    <x v="82"/>
    <s v="침구"/>
    <s v="이경숙"/>
    <n v="1"/>
    <n v="3650"/>
    <m/>
    <s v="260504-22-328"/>
    <s v="충북 청주시 청원구 율량로  (주성동) ********"/>
    <s v="010-5030-****"/>
    <s v="010-5030-****"/>
    <s v="㈜더코지네스트컴퍼니"/>
    <s v="경기도 이천시 호법면 ******"/>
    <s v="1566-****"/>
  </r>
  <r>
    <s v="일반집하"/>
    <d v="2026-05-04T00:00:00"/>
    <s v="443-1027-1784"/>
    <x v="0"/>
    <x v="82"/>
    <s v="침구"/>
    <s v="박주하"/>
    <n v="1"/>
    <n v="3650"/>
    <m/>
    <s v="260504-22-7"/>
    <s v="충북 청주시 청원구 오창공원로  (오창읍 각리) ********"/>
    <s v="010-5538-****"/>
    <s v="010-5538-****"/>
    <s v="㈜더코지네스트컴퍼니"/>
    <s v="경기도 이천시 호법면 ******"/>
    <s v="1566-****"/>
  </r>
  <r>
    <s v="일반집하"/>
    <d v="2026-05-04T00:00:00"/>
    <s v="443-1027-1773"/>
    <x v="0"/>
    <x v="82"/>
    <s v="침구"/>
    <s v="황순희"/>
    <n v="1"/>
    <n v="5500"/>
    <m/>
    <s v="260504-22-6"/>
    <s v="충북 증평군 역전로1길  (증평읍 증평리) ********"/>
    <s v="010-5237-****"/>
    <s v="010-5237-****"/>
    <s v="㈜더코지네스트컴퍼니"/>
    <s v="경기도 이천시 호법면 ******"/>
    <s v="1566-****"/>
  </r>
  <r>
    <s v="일반집하"/>
    <d v="2026-05-04T00:00:00"/>
    <s v="443-1027-1880"/>
    <x v="0"/>
    <x v="82"/>
    <s v="침구"/>
    <s v="전보람"/>
    <n v="1"/>
    <n v="5500"/>
    <m/>
    <s v="260504-22-1840"/>
    <s v="충북 청주시 서원구 2순환로  (남이면 가마리) ********"/>
    <s v="010-8693-****"/>
    <s v="010-8693-****"/>
    <s v="㈜더코지네스트컴퍼니"/>
    <s v="경기도 이천시 호법면 ******"/>
    <s v="1566-****"/>
  </r>
  <r>
    <s v="일반집하"/>
    <d v="2026-05-04T00:00:00"/>
    <s v="443-1027-1821"/>
    <x v="0"/>
    <x v="82"/>
    <s v="침구"/>
    <s v="송민혜"/>
    <n v="1"/>
    <n v="5500"/>
    <m/>
    <s v="260504-22-322"/>
    <s v="충북 청주시 흥덕구 대농로  (복대동) ********"/>
    <s v="010-6472-****"/>
    <s v="010-6472-****"/>
    <s v="㈜더코지네스트컴퍼니"/>
    <s v="경기도 이천시 호법면 ******"/>
    <s v="1566-****"/>
  </r>
  <r>
    <s v="일반집하"/>
    <d v="2026-05-04T00:00:00"/>
    <s v="443-1027-1795"/>
    <x v="0"/>
    <x v="82"/>
    <s v="침구"/>
    <s v="민현주"/>
    <n v="1"/>
    <n v="5500"/>
    <m/>
    <s v="260504-22-280"/>
    <s v="충북 청주시 흥덕구 대신로74번길  (복대동) ********"/>
    <s v="010-5686-****"/>
    <s v="010-5686-****"/>
    <s v="㈜더코지네스트컴퍼니"/>
    <s v="경기도 이천시 호법면 ******"/>
    <s v="1566-****"/>
  </r>
  <r>
    <s v="일반집하"/>
    <d v="2026-05-04T00:00:00"/>
    <s v="443-1027-1843"/>
    <x v="0"/>
    <x v="82"/>
    <s v="침구"/>
    <s v="김순애"/>
    <n v="1"/>
    <n v="3650"/>
    <m/>
    <s v="260504-22-853"/>
    <s v="충북 청주시 흥덕구 대신로10번길  (복대동) ********"/>
    <s v="010-6757-****"/>
    <s v="010-6757-****"/>
    <s v="㈜더코지네스트컴퍼니"/>
    <s v="경기도 이천시 호법면 ******"/>
    <s v="1566-****"/>
  </r>
  <r>
    <s v="일반집하"/>
    <d v="2026-05-04T00:00:00"/>
    <s v="443-1027-1913"/>
    <x v="0"/>
    <x v="82"/>
    <s v="침구"/>
    <s v="신정수"/>
    <n v="1"/>
    <n v="3650"/>
    <m/>
    <s v="260504-22-2405"/>
    <s v="충북 청주시 상당구 중흥로  (용암동) ********"/>
    <s v="010-5025-****"/>
    <s v="010-5025-****"/>
    <s v="㈜더코지네스트컴퍼니"/>
    <s v="경기도 이천시 호법면 ******"/>
    <s v="1566-****"/>
  </r>
  <r>
    <s v="일반집하"/>
    <d v="2026-05-04T00:00:00"/>
    <s v="443-1027-1891"/>
    <x v="0"/>
    <x v="82"/>
    <s v="침구"/>
    <s v="장화봉"/>
    <n v="1"/>
    <n v="3650"/>
    <m/>
    <s v="260504-22-2074"/>
    <s v="충북 음성군 성본산단3로  (대소읍 성본리) ********"/>
    <s v="010-7485-****"/>
    <s v="010-7485-****"/>
    <s v="㈜더코지네스트컴퍼니"/>
    <s v="경기도 이천시 호법면 ******"/>
    <s v="1566-****"/>
  </r>
  <r>
    <s v="일반집하"/>
    <d v="2026-05-04T00:00:00"/>
    <s v="443-1027-1854"/>
    <x v="0"/>
    <x v="82"/>
    <s v="침구"/>
    <s v="엄다운"/>
    <n v="1"/>
    <n v="5500"/>
    <m/>
    <s v="260504-22-1587"/>
    <s v="충북 청주시 상당구 2순환로  (방서동) ********"/>
    <s v="010-4106-****"/>
    <s v="010-4106-****"/>
    <s v="㈜더코지네스트컴퍼니"/>
    <s v="경기도 이천시 호법면 ******"/>
    <s v="1566-****"/>
  </r>
  <r>
    <s v="일반집하"/>
    <d v="2026-05-04T00:00:00"/>
    <s v="443-1027-1806"/>
    <x v="0"/>
    <x v="82"/>
    <s v="침구"/>
    <s v="엄소영"/>
    <n v="1"/>
    <n v="3650"/>
    <m/>
    <s v="260504-22-294"/>
    <s v="서울 관악구 관악로13길  (봉천동) ********"/>
    <s v="010-8616-****"/>
    <s v="010-8616-****"/>
    <s v="㈜더코지네스트컴퍼니"/>
    <s v="경기도 이천시 호법면 ******"/>
    <s v="1566-****"/>
  </r>
  <r>
    <s v="일반집하"/>
    <d v="2026-05-04T00:00:00"/>
    <s v="443-1027-1810"/>
    <x v="0"/>
    <x v="82"/>
    <s v="침구"/>
    <s v="김석자"/>
    <n v="1"/>
    <n v="3650"/>
    <m/>
    <s v="260504-22-302"/>
    <s v="충북 청주시 흥덕구 대농로  (복대동) ********"/>
    <s v="010-4372-****"/>
    <s v="010-4372-****"/>
    <s v="㈜더코지네스트컴퍼니"/>
    <s v="경기도 이천시 호법면 ******"/>
    <s v="1566-****"/>
  </r>
  <r>
    <s v="일반집하"/>
    <d v="2026-05-04T00:00:00"/>
    <s v="443-1027-1924"/>
    <x v="0"/>
    <x v="82"/>
    <s v="침구"/>
    <s v="빈하웅"/>
    <n v="1"/>
    <n v="3650"/>
    <m/>
    <s v="260504-22-2546"/>
    <s v="전남 목포시 해양대학로  (죽교동) ********"/>
    <s v="010-4824-****"/>
    <s v="010-4824-****"/>
    <s v="㈜더코지네스트컴퍼니"/>
    <s v="경기도 이천시 호법면 ******"/>
    <s v="1566-****"/>
  </r>
  <r>
    <s v="일반집하"/>
    <d v="2026-05-04T00:00:00"/>
    <s v="443-1027-1876"/>
    <x v="0"/>
    <x v="82"/>
    <s v="침구"/>
    <s v="김미자"/>
    <n v="1"/>
    <n v="3650"/>
    <m/>
    <s v="260504-22-1604"/>
    <s v="충북 청주시 청원구 양청택지로  (오창읍 양청리) ********"/>
    <s v="010-2988-****"/>
    <s v="010-2988-****"/>
    <s v="㈜더코지네스트컴퍼니"/>
    <s v="경기도 이천시 호법면 ******"/>
    <s v="1566-****"/>
  </r>
  <r>
    <s v="일반집하"/>
    <d v="2026-05-04T00:00:00"/>
    <s v="443-1027-1902"/>
    <x v="0"/>
    <x v="82"/>
    <s v="침구"/>
    <s v="안성은"/>
    <n v="1"/>
    <n v="3650"/>
    <m/>
    <s v="260504-22-2390"/>
    <s v="경북 안동시 송하1길  (송현동) ********"/>
    <s v="010-9387-****"/>
    <s v="010-9387-****"/>
    <s v="㈜더코지네스트컴퍼니"/>
    <s v="경기도 이천시 호법면 ******"/>
    <s v="1566-****"/>
  </r>
  <r>
    <s v="일반집하"/>
    <d v="2026-05-04T00:00:00"/>
    <s v="443-1027-1865"/>
    <x v="0"/>
    <x v="82"/>
    <s v="침구"/>
    <s v="강주희"/>
    <n v="1"/>
    <n v="3650"/>
    <m/>
    <s v="260504-22-1596"/>
    <s v="서울 강남구 학동로  (삼성동) ********"/>
    <s v="010-2627-****"/>
    <s v="010-2627-****"/>
    <s v="㈜더코지네스트컴퍼니"/>
    <s v="경기도 이천시 호법면 ******"/>
    <s v="1566-****"/>
  </r>
  <r>
    <s v="일반집하"/>
    <d v="2026-05-06T00:00:00"/>
    <s v="443-2192-2820"/>
    <x v="0"/>
    <x v="82"/>
    <s v="침구"/>
    <s v="고요한"/>
    <n v="1"/>
    <n v="3650"/>
    <m/>
    <s v="260506-22-1505"/>
    <s v="경기 용인시 처인구 동부로  (마평동) ********"/>
    <s v="010-6304-****"/>
    <s v="010-6304-****"/>
    <s v="㈜더코지네스트컴퍼니"/>
    <s v="경기도 이천시 호법면 ******"/>
    <s v="1566-****"/>
  </r>
  <r>
    <s v="일반집하"/>
    <d v="2026-05-06T00:00:00"/>
    <s v="443-2192-2805"/>
    <x v="0"/>
    <x v="82"/>
    <s v="침구"/>
    <s v="김현정"/>
    <n v="1"/>
    <n v="3650"/>
    <m/>
    <s v="260506-22-1212"/>
    <s v="충북 청주시 청원구 오창중앙로  (오창읍 각리) ********"/>
    <s v="010-8461-****"/>
    <s v="010-8461-****"/>
    <s v="㈜더코지네스트컴퍼니"/>
    <s v="경기도 이천시 호법면 ******"/>
    <s v="1566-****"/>
  </r>
  <r>
    <s v="일반집하"/>
    <d v="2026-05-06T00:00:00"/>
    <s v="443-2192-2794"/>
    <x v="0"/>
    <x v="82"/>
    <s v="침구"/>
    <s v="박상미"/>
    <n v="1"/>
    <n v="3650"/>
    <m/>
    <s v="260506-22-1202"/>
    <s v="충북 청주시 서원구 성봉로220번길  (개신동) ********"/>
    <s v="010-5542-****"/>
    <s v="010-5542-****"/>
    <s v="㈜더코지네스트컴퍼니"/>
    <s v="경기도 이천시 호법면 ******"/>
    <s v="1566-****"/>
  </r>
  <r>
    <s v="일반집하"/>
    <d v="2026-05-06T00:00:00"/>
    <s v="443-2192-2816"/>
    <x v="0"/>
    <x v="82"/>
    <s v="침구"/>
    <s v="김옥순"/>
    <n v="1"/>
    <n v="3650"/>
    <m/>
    <s v="260506-22-1213"/>
    <s v="충북 음성군 이수로  (맹동면 동성리) ********"/>
    <s v="010-7283-****"/>
    <s v="010-7283-****"/>
    <s v="㈜더코지네스트컴퍼니"/>
    <s v="경기도 이천시 호법면 ******"/>
    <s v="1566-****"/>
  </r>
  <r>
    <s v="일반집하"/>
    <d v="2026-05-06T00:00:00"/>
    <s v="443-2192-2783"/>
    <x v="0"/>
    <x v="82"/>
    <s v="침구"/>
    <s v="마영혜"/>
    <n v="1"/>
    <n v="3650"/>
    <m/>
    <s v="260506-22-714"/>
    <s v="충북 청주시 흥덕구 대신로74번길  (복대동) ********"/>
    <s v="010-6341-****"/>
    <s v="010-6341-****"/>
    <s v="㈜더코지네스트컴퍼니"/>
    <s v="경기도 이천시 호법면 ******"/>
    <s v="1566-****"/>
  </r>
  <r>
    <s v="일반집하"/>
    <d v="2026-05-07T00:00:00"/>
    <s v="443-3619-4394"/>
    <x v="0"/>
    <x v="82"/>
    <s v="침구"/>
    <s v="박은경"/>
    <n v="1"/>
    <n v="3650"/>
    <m/>
    <s v="260507-22-125"/>
    <s v="충북 청주시 흥덕구 진재로103번길  (복대동) ********"/>
    <s v="010-8574-****"/>
    <s v="010-8574-****"/>
    <s v="㈜더코지네스트컴퍼니"/>
    <s v="경기도 이천시 호법면 ******"/>
    <s v="1566-****"/>
  </r>
  <r>
    <s v="일반집하"/>
    <d v="2026-05-07T00:00:00"/>
    <s v="443-3619-4405"/>
    <x v="0"/>
    <x v="82"/>
    <s v="침구"/>
    <s v="고상숙"/>
    <n v="1"/>
    <n v="3650"/>
    <m/>
    <s v="260507-22-235"/>
    <s v="충북 청주시 청원구 율량로  (주성동) ********"/>
    <s v="010-5687-****"/>
    <s v="010-5687-****"/>
    <s v="㈜더코지네스트컴퍼니"/>
    <s v="경기도 이천시 호법면 ******"/>
    <s v="1566-****"/>
  </r>
  <r>
    <s v="일반집하"/>
    <d v="2026-05-08T00:00:00"/>
    <s v="443-4501-7312"/>
    <x v="0"/>
    <x v="82"/>
    <s v="침구"/>
    <s v="김인애"/>
    <n v="1"/>
    <n v="3650"/>
    <m/>
    <s v="260508-22-264"/>
    <s v="충북 청주시 흥덕구 오송가락로  (옥산면 가락리) ********"/>
    <s v="010-4509-****"/>
    <s v="010-4509-****"/>
    <s v="㈜더코지네스트컴퍼니"/>
    <s v="경기도 이천시 호법면 ******"/>
    <s v="1566-****"/>
  </r>
  <r>
    <s v="일반집하"/>
    <d v="2026-05-11T00:00:00"/>
    <s v="443-5509-0920"/>
    <x v="0"/>
    <x v="82"/>
    <s v="침구"/>
    <s v="김경수"/>
    <n v="1"/>
    <n v="3650"/>
    <m/>
    <s v="260511-22-1612"/>
    <s v="충북 청주시 서원구 신화로  (성화동) ********"/>
    <s v="010-9419-****"/>
    <s v="010-9419-****"/>
    <s v="㈜더코지네스트컴퍼니"/>
    <s v="경기도 이천시 호법면 ******"/>
    <s v="1566-****"/>
  </r>
  <r>
    <s v="일반집하"/>
    <d v="2026-05-11T00:00:00"/>
    <s v="443-5509-0872"/>
    <x v="0"/>
    <x v="82"/>
    <s v="침구"/>
    <s v="남혜연"/>
    <n v="1"/>
    <n v="3650"/>
    <m/>
    <s v="260511-22-830"/>
    <s v="충북 청주시 서원구 두꺼비로  (산남동) ********"/>
    <s v="010-4483-****"/>
    <s v="010-4483-****"/>
    <s v="㈜더코지네스트컴퍼니"/>
    <s v="경기도 이천시 호법면 ******"/>
    <s v="1566-****"/>
  </r>
  <r>
    <s v="일반집하"/>
    <d v="2026-05-11T00:00:00"/>
    <s v="443-5509-0905"/>
    <x v="0"/>
    <x v="82"/>
    <s v="침구"/>
    <s v="정원석"/>
    <n v="1"/>
    <n v="3650"/>
    <m/>
    <s v="260511-22-1526"/>
    <s v="경기 성남시 분당구 판교로227번길  (삼평동) ********"/>
    <s v="010-7422-****"/>
    <s v="010-7422-****"/>
    <s v="㈜더코지네스트컴퍼니"/>
    <s v="경기도 이천시 호법면 ******"/>
    <s v="1566-****"/>
  </r>
  <r>
    <s v="일반집하"/>
    <d v="2026-05-11T00:00:00"/>
    <s v="443-5509-0894"/>
    <x v="0"/>
    <x v="82"/>
    <s v="침구"/>
    <s v="조영순"/>
    <n v="1"/>
    <n v="3650"/>
    <m/>
    <s v="260511-22-1521"/>
    <s v="충북 청주시 흥덕구 덕암로108번길  (봉명동) ********"/>
    <s v="010-2205-****"/>
    <s v="010-2205-****"/>
    <s v="㈜더코지네스트컴퍼니"/>
    <s v="경기도 이천시 호법면 ******"/>
    <s v="1566-****"/>
  </r>
  <r>
    <s v="일반집하"/>
    <d v="2026-05-11T00:00:00"/>
    <s v="443-5509-0916"/>
    <x v="0"/>
    <x v="82"/>
    <s v="침구"/>
    <s v="박소영"/>
    <n v="1"/>
    <n v="3650"/>
    <m/>
    <s v="260511-22-1542"/>
    <s v="충북 청주시 서원구 서부로  (개신동) ********"/>
    <s v="010-4494-****"/>
    <s v="010-4494-****"/>
    <s v="㈜더코지네스트컴퍼니"/>
    <s v="경기도 이천시 호법면 ******"/>
    <s v="1566-****"/>
  </r>
  <r>
    <s v="일반집하"/>
    <d v="2026-05-11T00:00:00"/>
    <s v="443-5509-0861"/>
    <x v="0"/>
    <x v="82"/>
    <s v="침구"/>
    <s v="박지윤"/>
    <n v="1"/>
    <n v="3650"/>
    <m/>
    <s v="260511-22-671"/>
    <s v="충북 청주시 흥덕구 서현중로  (가경동) ********"/>
    <s v="010-4107-****"/>
    <s v="010-4107-****"/>
    <s v="㈜더코지네스트컴퍼니"/>
    <s v="경기도 이천시 호법면 ******"/>
    <s v="1566-****"/>
  </r>
  <r>
    <s v="일반집하"/>
    <d v="2026-05-11T00:00:00"/>
    <s v="443-5509-0931"/>
    <x v="0"/>
    <x v="82"/>
    <s v="침구"/>
    <s v="이금란"/>
    <n v="1"/>
    <n v="5500"/>
    <m/>
    <s v="260511-22-1852"/>
    <s v="울산 중구 내황2길  (반구동) ********"/>
    <s v="010-7709-****"/>
    <s v="010-7709-****"/>
    <s v="㈜더코지네스트컴퍼니"/>
    <s v="경기도 이천시 호법면 ******"/>
    <s v="1566-****"/>
  </r>
  <r>
    <s v="일반집하"/>
    <d v="2026-05-11T00:00:00"/>
    <s v="443-5509-0883"/>
    <x v="0"/>
    <x v="82"/>
    <s v="침구"/>
    <s v="김판식"/>
    <n v="1"/>
    <n v="5500"/>
    <m/>
    <s v="260511-22-1317"/>
    <s v="충북 청주시 상당구 중고개로142번길  (용암동) ********"/>
    <s v="010-9848-****"/>
    <s v="010-9848-****"/>
    <s v="㈜더코지네스트컴퍼니"/>
    <s v="경기도 이천시 호법면 ******"/>
    <s v="1566-****"/>
  </r>
  <r>
    <s v="일반집하"/>
    <d v="2026-05-12T00:00:00"/>
    <s v="443-6780-4714"/>
    <x v="0"/>
    <x v="82"/>
    <s v="침구"/>
    <s v="김은정"/>
    <n v="1"/>
    <n v="3650"/>
    <m/>
    <s v="260512-22-85"/>
    <s v="충북 청주시 서원구 두꺼비로  (산남동) ********"/>
    <s v="010-9599-****"/>
    <s v="010-9599-****"/>
    <s v="㈜더코지네스트컴퍼니"/>
    <s v="경기도 이천시 호법면 ******"/>
    <s v="1566-****"/>
  </r>
  <r>
    <s v="일반집하"/>
    <d v="2026-05-12T00:00:00"/>
    <s v="443-6780-4740"/>
    <x v="0"/>
    <x v="82"/>
    <s v="침구"/>
    <s v="정효진"/>
    <n v="1"/>
    <n v="3650"/>
    <m/>
    <s v="260512-22-239"/>
    <s v="충북 청주시 청원구 오창공원로  (오창읍 각리) ********"/>
    <s v="010-7519-****"/>
    <s v="010-7519-****"/>
    <s v="㈜더코지네스트컴퍼니"/>
    <s v="경기도 이천시 호법면 ******"/>
    <s v="1566-****"/>
  </r>
  <r>
    <s v="일반집하"/>
    <d v="2026-05-12T00:00:00"/>
    <s v="443-6780-4736"/>
    <x v="0"/>
    <x v="82"/>
    <s v="침구"/>
    <s v="권미정"/>
    <n v="1"/>
    <n v="3650"/>
    <m/>
    <s v="260512-22-221"/>
    <s v="경북 예천군 예성로  (유천면 연천리) ********"/>
    <s v="010-8874-****"/>
    <s v="010-8874-****"/>
    <s v="㈜더코지네스트컴퍼니"/>
    <s v="경기도 이천시 호법면 ******"/>
    <s v="1566-****"/>
  </r>
  <r>
    <s v="일반집하"/>
    <d v="2026-05-12T00:00:00"/>
    <s v="443-6780-4725"/>
    <x v="0"/>
    <x v="82"/>
    <s v="침구"/>
    <s v="김현정"/>
    <n v="1"/>
    <n v="3650"/>
    <m/>
    <s v="260512-22-170"/>
    <s v="충북 청주시 청원구 오창중앙로  (오창읍 각리) ********"/>
    <s v="010-8461-****"/>
    <s v="010-8461-****"/>
    <s v="㈜더코지네스트컴퍼니"/>
    <s v="경기도 이천시 호법면 ******"/>
    <s v="1566-****"/>
  </r>
  <r>
    <s v="일반집하"/>
    <d v="2026-05-12T00:00:00"/>
    <s v="443-4238-1801"/>
    <x v="0"/>
    <x v="82"/>
    <s v="침구"/>
    <s v="박채원"/>
    <n v="1"/>
    <n v="3650"/>
    <m/>
    <s v="260512-22-14"/>
    <s v="충북 청주시 흥덕구 송화로214번길  (송절동) ********"/>
    <s v="010-4183-****"/>
    <s v="010-4183-****"/>
    <s v="㈜더코지네스트컴퍼니"/>
    <s v="경기도 이천시 호법면 ******"/>
    <s v="1566-****"/>
  </r>
  <r>
    <s v="일반집하"/>
    <d v="2026-05-13T00:00:00"/>
    <s v="443-7664-9516"/>
    <x v="0"/>
    <x v="82"/>
    <s v="침구"/>
    <s v="김송현"/>
    <n v="1"/>
    <n v="3650"/>
    <m/>
    <s v="260513-22-541"/>
    <s v="서울 성북구 길음로9길  (길음동) ********"/>
    <s v="010-3510-****"/>
    <s v="010-3510-****"/>
    <s v="㈜더코지네스트컴퍼니"/>
    <s v="경기도 이천시 호법면 ******"/>
    <s v="1566-****"/>
  </r>
  <r>
    <s v="일반집하"/>
    <d v="2026-05-13T00:00:00"/>
    <s v="443-7664-9505"/>
    <x v="0"/>
    <x v="82"/>
    <s v="침구"/>
    <s v="민소영"/>
    <n v="1"/>
    <n v="3650"/>
    <m/>
    <s v="260513-22-539"/>
    <s v="충북 청주시 상당구 목련로  (방서동) ********"/>
    <s v="010-5326-****"/>
    <s v="010-5326-****"/>
    <s v="㈜더코지네스트컴퍼니"/>
    <s v="경기도 이천시 호법면 ******"/>
    <s v="1566-****"/>
  </r>
  <r>
    <s v="일반집하"/>
    <d v="2026-05-14T00:00:00"/>
    <s v="443-8498-7441"/>
    <x v="0"/>
    <x v="82"/>
    <s v="침구"/>
    <s v="신옥순"/>
    <n v="1"/>
    <n v="3650"/>
    <m/>
    <s v="260514-22-235"/>
    <s v="충북 청주시 흥덕구 송화로214번길  (송절동) ********"/>
    <s v="010-4724-****"/>
    <s v="010-4724-****"/>
    <s v="㈜더코지네스트컴퍼니"/>
    <s v="경기도 이천시 호법면 ******"/>
    <s v="1566-****"/>
  </r>
  <r>
    <s v="일반집하"/>
    <d v="2026-05-14T00:00:00"/>
    <s v="443-8498-7430"/>
    <x v="0"/>
    <x v="82"/>
    <s v="침구"/>
    <s v="이경은"/>
    <n v="1"/>
    <n v="5500"/>
    <m/>
    <s v="260514-22-233"/>
    <s v="서울 마포구 만리재로  (공덕동) ********"/>
    <s v="010-4810-****"/>
    <s v="010-4810-****"/>
    <s v="㈜더코지네스트컴퍼니"/>
    <s v="경기도 이천시 호법면 ******"/>
    <s v="1566-****"/>
  </r>
  <r>
    <s v="일반집하"/>
    <d v="2026-05-15T00:00:00"/>
    <s v="443-9274-9424"/>
    <x v="0"/>
    <x v="82"/>
    <s v="침구"/>
    <s v="김선미"/>
    <n v="1"/>
    <n v="3650"/>
    <m/>
    <s v="260515-22-143"/>
    <s v="충북 청주시 흥덕구 서현로  (가경동) ********"/>
    <s v="010-8236-****"/>
    <s v="010-8236-****"/>
    <s v="㈜더코지네스트컴퍼니"/>
    <s v="경기도 이천시 호법면 ******"/>
    <s v="1566-****"/>
  </r>
  <r>
    <s v="일반집하"/>
    <d v="2026-05-15T00:00:00"/>
    <s v="443-9274-9435"/>
    <x v="0"/>
    <x v="82"/>
    <s v="침구"/>
    <s v="이명진"/>
    <n v="1"/>
    <n v="3650"/>
    <m/>
    <s v="260515-22-429"/>
    <s v="충북 청주시 서원구 매봉로  (분평동) ********"/>
    <s v="010-9005-****"/>
    <s v="010-9005-****"/>
    <s v="㈜더코지네스트컴퍼니"/>
    <s v="경기도 이천시 호법면 ******"/>
    <s v="1566-****"/>
  </r>
  <r>
    <s v="일반집하"/>
    <d v="2026-05-15T00:00:00"/>
    <s v="443-9274-9446"/>
    <x v="0"/>
    <x v="82"/>
    <s v="침구"/>
    <s v="이윤미"/>
    <n v="1"/>
    <n v="3650"/>
    <m/>
    <s v="260515-22-901"/>
    <s v="세종 마음안로  (고운동) ********"/>
    <s v="010-4154-****"/>
    <s v="010-4154-****"/>
    <s v="㈜더코지네스트컴퍼니"/>
    <s v="경기도 이천시 호법면 ******"/>
    <s v="1566-****"/>
  </r>
  <r>
    <s v="일반집하"/>
    <d v="2026-05-18T00:00:00"/>
    <s v="444-0233-9693"/>
    <x v="0"/>
    <x v="82"/>
    <s v="침구"/>
    <s v="신미숙"/>
    <n v="1"/>
    <n v="3650"/>
    <m/>
    <s v="260518-22-1809"/>
    <s v="충북 청주시 상당구 대성로122번길  (대성동) ********"/>
    <s v="010-4909-****"/>
    <s v="010-4909-****"/>
    <s v="㈜더코지네스트컴퍼니"/>
    <s v="경기도 이천시 호법면 ******"/>
    <s v="1566-****"/>
  </r>
  <r>
    <s v="일반집하"/>
    <d v="2026-05-18T00:00:00"/>
    <s v="444-0233-9623"/>
    <x v="0"/>
    <x v="82"/>
    <s v="침구"/>
    <s v="이예숙"/>
    <n v="1"/>
    <n v="3650"/>
    <m/>
    <s v="260518-22-142"/>
    <s v="충북 청주시 흥덕구 진재로  (복대동) ********"/>
    <s v="010-7751-****"/>
    <s v="010-7751-****"/>
    <s v="㈜더코지네스트컴퍼니"/>
    <s v="경기도 이천시 호법면 ******"/>
    <s v="1566-****"/>
  </r>
  <r>
    <s v="일반집하"/>
    <d v="2026-05-18T00:00:00"/>
    <s v="444-0233-9656"/>
    <x v="0"/>
    <x v="82"/>
    <s v="침구"/>
    <s v="노연화"/>
    <n v="1"/>
    <n v="3650"/>
    <m/>
    <s v="260518-22-903"/>
    <s v="충북 청주시 흥덕구 대농로  (복대동) ********"/>
    <s v="010-9606-****"/>
    <s v="010-9606-****"/>
    <s v="㈜더코지네스트컴퍼니"/>
    <s v="경기도 이천시 호법면 ******"/>
    <s v="1566-****"/>
  </r>
  <r>
    <s v="일반집하"/>
    <d v="2026-05-18T00:00:00"/>
    <s v="444-0233-9660"/>
    <x v="0"/>
    <x v="82"/>
    <s v="침구"/>
    <s v="차은영"/>
    <n v="1"/>
    <n v="3650"/>
    <m/>
    <s v="260518-22-979"/>
    <s v="충북 청주시 상당구 용암로  (용암동) ********"/>
    <s v="010-2225-****"/>
    <s v="010-2225-****"/>
    <s v="㈜더코지네스트컴퍼니"/>
    <s v="경기도 이천시 호법면 ******"/>
    <s v="1566-****"/>
  </r>
  <r>
    <s v="일반집하"/>
    <d v="2026-05-18T00:00:00"/>
    <s v="444-0233-9682"/>
    <x v="0"/>
    <x v="82"/>
    <s v="침구"/>
    <s v="최영신"/>
    <n v="1"/>
    <n v="3650"/>
    <m/>
    <s v="260518-22-1717"/>
    <s v="충북 청주시 상당구 용정로  (용정동) ********"/>
    <s v="010-9300-****"/>
    <s v="010-9300-****"/>
    <s v="㈜더코지네스트컴퍼니"/>
    <s v="경기도 이천시 호법면 ******"/>
    <s v="1566-****"/>
  </r>
  <r>
    <s v="일반집하"/>
    <d v="2026-05-18T00:00:00"/>
    <s v="444-0233-9634"/>
    <x v="0"/>
    <x v="82"/>
    <s v="침구"/>
    <s v="김진아"/>
    <n v="1"/>
    <n v="3650"/>
    <m/>
    <s v="260518-22-333"/>
    <s v="충북 청주시 흥덕구 백봉로  (봉명동) ********"/>
    <s v="010-7601-****"/>
    <s v="010-7601-****"/>
    <s v="㈜더코지네스트컴퍼니"/>
    <s v="경기도 이천시 호법면 ******"/>
    <s v="1566-****"/>
  </r>
  <r>
    <s v="일반집하"/>
    <d v="2026-05-18T00:00:00"/>
    <s v="444-0233-9645"/>
    <x v="0"/>
    <x v="82"/>
    <s v="침구"/>
    <s v="이경희"/>
    <n v="1"/>
    <n v="3650"/>
    <m/>
    <s v="260518-22-590"/>
    <s v="충북 청주시 청원구 율량로  (주성동) ********"/>
    <s v="010-5460-****"/>
    <s v="010-5460-****"/>
    <s v="㈜더코지네스트컴퍼니"/>
    <s v="경기도 이천시 호법면 ******"/>
    <s v="1566-****"/>
  </r>
  <r>
    <s v="일반집하"/>
    <d v="2026-05-18T00:00:00"/>
    <s v="444-0233-9671"/>
    <x v="0"/>
    <x v="82"/>
    <s v="침구"/>
    <s v="김태순"/>
    <n v="1"/>
    <n v="5500"/>
    <m/>
    <s v="260518-22-994"/>
    <s v="충북 청주시 상당구 용정로  (용정동) ********"/>
    <s v="010-9903-****"/>
    <s v="010-9903-****"/>
    <s v="㈜더코지네스트컴퍼니"/>
    <s v="경기도 이천시 호법면 ******"/>
    <s v="1566-****"/>
  </r>
  <r>
    <s v="일반집하"/>
    <d v="2026-05-18T00:00:00"/>
    <s v="444-0233-9704"/>
    <x v="0"/>
    <x v="82"/>
    <s v="침구"/>
    <s v="강병희"/>
    <n v="1"/>
    <n v="5500"/>
    <m/>
    <s v="260518-22-2170"/>
    <s v="충북 청주시 청원구 국동길  (내수읍 국동리) ********"/>
    <s v="010-8209-****"/>
    <s v="010-8209-****"/>
    <s v="㈜더코지네스트컴퍼니"/>
    <s v="경기도 이천시 호법면 ******"/>
    <s v="1566-****"/>
  </r>
  <r>
    <s v="일반집하"/>
    <d v="2026-05-20T00:00:00"/>
    <s v="444-2330-6211"/>
    <x v="0"/>
    <x v="82"/>
    <s v="침구"/>
    <s v="박주하"/>
    <n v="1"/>
    <n v="3650"/>
    <m/>
    <s v="260520-22-594"/>
    <s v="충북 청주시 청원구 양청택지로  (오창읍 양청리) ********"/>
    <s v="010-5538-****"/>
    <s v="010-5538-****"/>
    <s v="㈜더코지네스트컴퍼니"/>
    <s v="경기도 이천시 호법면 ******"/>
    <s v="1566-****"/>
  </r>
  <r>
    <s v="일반집하"/>
    <d v="2026-05-20T00:00:00"/>
    <s v="444-2330-6222"/>
    <x v="0"/>
    <x v="82"/>
    <s v="침구"/>
    <s v="정경화"/>
    <n v="1"/>
    <n v="3650"/>
    <m/>
    <s v="260520-22-616"/>
    <s v="충북 청주시 서원구 서부로  (개신동) ********"/>
    <s v="010-8827-****"/>
    <s v="010-8827-****"/>
    <s v="㈜더코지네스트컴퍼니"/>
    <s v="경기도 이천시 호법면 ******"/>
    <s v="1566-****"/>
  </r>
  <r>
    <s v="일반집하"/>
    <d v="2026-05-21T00:00:00"/>
    <s v="444-3131-4266"/>
    <x v="0"/>
    <x v="82"/>
    <s v="침구"/>
    <s v="이연옥"/>
    <n v="1"/>
    <n v="3650"/>
    <m/>
    <s v="260521-22-309"/>
    <s v="충북 청주시 서원구 창직로  (사직동) ********"/>
    <s v="010-2936-****"/>
    <s v="010-2936-****"/>
    <s v="㈜더코지네스트컴퍼니"/>
    <s v="경기도 이천시 호법면 ******"/>
    <s v="1566-****"/>
  </r>
  <r>
    <s v="일반집하"/>
    <d v="2026-05-21T00:00:00"/>
    <s v="444-3131-4270"/>
    <x v="0"/>
    <x v="82"/>
    <s v="침구"/>
    <s v="곽은실"/>
    <n v="1"/>
    <n v="3650"/>
    <m/>
    <s v="260521-22-410"/>
    <s v="충북 청주시 흥덕구 대농로  (복대동) ********"/>
    <s v="010-3464-****"/>
    <s v="010-3464-****"/>
    <s v="㈜더코지네스트컴퍼니"/>
    <s v="경기도 이천시 호법면 ******"/>
    <s v="1566-****"/>
  </r>
  <r>
    <s v="일반집하"/>
    <d v="2026-05-21T00:00:00"/>
    <s v="444-3131-4281"/>
    <x v="0"/>
    <x v="82"/>
    <s v="침구"/>
    <s v="윤지혜"/>
    <n v="1"/>
    <n v="3650"/>
    <m/>
    <s v="260521-22-424"/>
    <s v="충북 청주시 흥덕구 증안로  (복대동) ********"/>
    <s v="010-9237-****"/>
    <s v="010-9237-****"/>
    <s v="㈜더코지네스트컴퍼니"/>
    <s v="경기도 이천시 호법면 ******"/>
    <s v="1566-****"/>
  </r>
  <r>
    <s v="일반집하"/>
    <d v="2026-05-22T00:00:00"/>
    <s v="444-3745-9091"/>
    <x v="0"/>
    <x v="82"/>
    <s v="현대충청점"/>
    <s v="김상현"/>
    <n v="1"/>
    <n v="5500"/>
    <m/>
    <n v="0"/>
    <s v="충북 청주시 상당구 호미로  (용담동) ********"/>
    <s v="010-9218-****"/>
    <s v="010-9218-****"/>
    <s v="㈜더코지네스트컴퍼니"/>
    <s v="경기도 이천시 호법면 ******"/>
    <s v="1566-****"/>
  </r>
  <r>
    <s v="일반집하"/>
    <d v="2026-05-22T00:00:00"/>
    <s v="444-3928-7981"/>
    <x v="0"/>
    <x v="82"/>
    <s v="침구"/>
    <s v="이경숙"/>
    <n v="1"/>
    <n v="3650"/>
    <m/>
    <s v="260522-22-703"/>
    <s v="충북 청주시 청원구 율량로  (주성동) ********"/>
    <s v="010-5030-****"/>
    <s v="010-5030-****"/>
    <s v="㈜더코지네스트컴퍼니"/>
    <s v="경기도 이천시 호법면 ******"/>
    <s v="1566-****"/>
  </r>
  <r>
    <s v="일반집하"/>
    <d v="2026-05-22T00:00:00"/>
    <s v="444-3928-7970"/>
    <x v="0"/>
    <x v="82"/>
    <s v="침구"/>
    <s v="김다희"/>
    <n v="1"/>
    <n v="3650"/>
    <m/>
    <s v="260522-22-247"/>
    <s v="충북 청주시 흥덕구 송화로214번길  (송절동) ********"/>
    <s v="010-5357-****"/>
    <s v="010-5357-****"/>
    <s v="㈜더코지네스트컴퍼니"/>
    <s v="경기도 이천시 호법면 ******"/>
    <s v="1566-****"/>
  </r>
  <r>
    <s v="일반집하"/>
    <d v="2026-05-26T00:00:00"/>
    <s v="444-5922-3513"/>
    <x v="0"/>
    <x v="82"/>
    <s v="현대충청점"/>
    <s v="이슬"/>
    <n v="1"/>
    <n v="5500"/>
    <m/>
    <n v="0"/>
    <s v="충북 청주시 흥덕구 직지대로  (봉명동) ********"/>
    <s v="010-8029-****"/>
    <s v="010-8029-****"/>
    <s v="㈜더코지네스트컴퍼니"/>
    <s v="경기도 이천시 호법면 ******"/>
    <s v="1566-****"/>
  </r>
  <r>
    <s v="일반집하"/>
    <d v="2026-05-26T00:00:00"/>
    <s v="444-4968-3250"/>
    <x v="0"/>
    <x v="82"/>
    <s v="침구"/>
    <s v="황미화"/>
    <n v="1"/>
    <n v="5500"/>
    <m/>
    <s v="260526-22-68"/>
    <s v="충북 음성군 한천체육길  (음성읍 신천리) ********"/>
    <s v="010-2771-****"/>
    <s v="010-2771-****"/>
    <s v="㈜더코지네스트컴퍼니"/>
    <s v="경기도 이천시 호법면 ******"/>
    <s v="1566-****"/>
  </r>
  <r>
    <s v="일반집하"/>
    <d v="2026-05-26T00:00:00"/>
    <s v="444-4968-3294"/>
    <x v="0"/>
    <x v="82"/>
    <s v="침구"/>
    <s v="김현빈"/>
    <n v="1"/>
    <n v="3650"/>
    <m/>
    <s v="260526-22-925"/>
    <s v="충북 청주시 흥덕구 대농로  (복대동) ********"/>
    <s v="010-3880-****"/>
    <s v="010-3880-****"/>
    <s v="㈜더코지네스트컴퍼니"/>
    <s v="경기도 이천시 호법면 ******"/>
    <s v="1566-****"/>
  </r>
  <r>
    <s v="일반집하"/>
    <d v="2026-05-26T00:00:00"/>
    <s v="444-4968-3283"/>
    <x v="0"/>
    <x v="82"/>
    <s v="침구"/>
    <s v="곽은실"/>
    <n v="1"/>
    <n v="3650"/>
    <m/>
    <s v="260526-22-648"/>
    <s v="충북 청주시 흥덕구 대농로  (복대동) ********"/>
    <s v="010-3464-****"/>
    <s v="010-3464-****"/>
    <s v="㈜더코지네스트컴퍼니"/>
    <s v="경기도 이천시 호법면 ******"/>
    <s v="1566-****"/>
  </r>
  <r>
    <s v="일반집하"/>
    <d v="2026-05-26T00:00:00"/>
    <s v="444-4968-3386"/>
    <x v="0"/>
    <x v="82"/>
    <s v="침구"/>
    <s v="장소운"/>
    <n v="1"/>
    <n v="3650"/>
    <m/>
    <s v="260526-22-2255"/>
    <s v="충북 청주시 서원구 매봉로  (분평동) ********"/>
    <s v="010-9263-****"/>
    <s v="010-9263-****"/>
    <s v="㈜더코지네스트컴퍼니"/>
    <s v="경기도 이천시 호법면 ******"/>
    <s v="1566-****"/>
  </r>
  <r>
    <s v="일반집하"/>
    <d v="2026-05-26T00:00:00"/>
    <s v="444-4968-3261"/>
    <x v="0"/>
    <x v="82"/>
    <s v="침구"/>
    <s v="김민경"/>
    <n v="1"/>
    <n v="3650"/>
    <m/>
    <s v="260526-22-303"/>
    <s v="충북 청주시 서원구 산남로  (산남동) ********"/>
    <s v="010-2922-****"/>
    <s v="010-2922-****"/>
    <s v="㈜더코지네스트컴퍼니"/>
    <s v="경기도 이천시 호법면 ******"/>
    <s v="1566-****"/>
  </r>
  <r>
    <s v="일반집하"/>
    <d v="2026-05-26T00:00:00"/>
    <s v="444-4968-3375"/>
    <x v="0"/>
    <x v="82"/>
    <s v="침구"/>
    <s v="이슬"/>
    <n v="1"/>
    <n v="3650"/>
    <m/>
    <s v="260526-22-2252"/>
    <s v="충북 청주시 흥덕구 직지대로  (봉명동) ********"/>
    <s v="010-8029-****"/>
    <s v="010-8029-****"/>
    <s v="㈜더코지네스트컴퍼니"/>
    <s v="경기도 이천시 호법면 ******"/>
    <s v="1566-****"/>
  </r>
  <r>
    <s v="일반집하"/>
    <d v="2026-05-26T00:00:00"/>
    <s v="444-4968-3272"/>
    <x v="0"/>
    <x v="82"/>
    <s v="침구"/>
    <s v="김동임"/>
    <n v="1"/>
    <n v="3650"/>
    <m/>
    <s v="260526-22-367"/>
    <s v="충북 청주시 서원구 서부로  (개신동) ********"/>
    <s v="010-8827-****"/>
    <s v="010-8827-****"/>
    <s v="㈜더코지네스트컴퍼니"/>
    <s v="경기도 이천시 호법면 ******"/>
    <s v="1566-****"/>
  </r>
  <r>
    <s v="일반집하"/>
    <d v="2026-05-26T00:00:00"/>
    <s v="444-4968-3364"/>
    <x v="0"/>
    <x v="82"/>
    <s v="침구"/>
    <s v="성큰별"/>
    <n v="1"/>
    <n v="3650"/>
    <m/>
    <s v="260526-22-2225"/>
    <s v="충북 청주시 흥덕구 대신로73번길  (복대동) ********"/>
    <s v="010-6808-****"/>
    <s v="010-6808-****"/>
    <s v="㈜더코지네스트컴퍼니"/>
    <s v="경기도 이천시 호법면 ******"/>
    <s v="1566-****"/>
  </r>
  <r>
    <s v="일반집하"/>
    <d v="2026-05-26T00:00:00"/>
    <s v="444-4968-3331"/>
    <x v="0"/>
    <x v="82"/>
    <s v="침구"/>
    <s v="강유"/>
    <n v="1"/>
    <n v="3650"/>
    <m/>
    <s v="260526-22-2049"/>
    <s v="충북 청주시 상당구 쇠내로  (금천동) ********"/>
    <s v="010-4939-****"/>
    <s v="010-4939-****"/>
    <s v="㈜더코지네스트컴퍼니"/>
    <s v="경기도 이천시 호법면 ******"/>
    <s v="1566-****"/>
  </r>
  <r>
    <s v="일반집하"/>
    <d v="2026-05-26T00:00:00"/>
    <s v="444-4968-3320"/>
    <x v="0"/>
    <x v="82"/>
    <s v="침구"/>
    <s v="김태순"/>
    <n v="1"/>
    <n v="3650"/>
    <m/>
    <s v="260526-22-1485"/>
    <s v="충북 청주시 상당구 용정로  (용정동) ********"/>
    <s v="010-9903-****"/>
    <s v="010-9903-****"/>
    <s v="㈜더코지네스트컴퍼니"/>
    <s v="경기도 이천시 호법면 ******"/>
    <s v="1566-****"/>
  </r>
  <r>
    <s v="일반집하"/>
    <d v="2026-05-26T00:00:00"/>
    <s v="444-4968-3305"/>
    <x v="0"/>
    <x v="82"/>
    <s v="침구"/>
    <s v="김미자"/>
    <n v="1"/>
    <n v="3650"/>
    <m/>
    <s v="260526-22-951"/>
    <s v="충북 청주시 청원구 양청택지로  (오창읍 양청리) ********"/>
    <s v="010-2988-****"/>
    <s v="010-2988-****"/>
    <s v="㈜더코지네스트컴퍼니"/>
    <s v="경기도 이천시 호법면 ******"/>
    <s v="1566-****"/>
  </r>
  <r>
    <s v="일반집하"/>
    <d v="2026-05-26T00:00:00"/>
    <s v="444-4968-3316"/>
    <x v="0"/>
    <x v="82"/>
    <s v="침구"/>
    <s v="백선주"/>
    <n v="1"/>
    <n v="3650"/>
    <m/>
    <s v="260526-22-989"/>
    <s v="충북 청주시 흥덕구 2순환로  (비하동) ********"/>
    <s v="010-3456-****"/>
    <s v="010-3456-****"/>
    <s v="㈜더코지네스트컴퍼니"/>
    <s v="경기도 이천시 호법면 ******"/>
    <s v="1566-****"/>
  </r>
  <r>
    <s v="일반집하"/>
    <d v="2026-05-26T00:00:00"/>
    <s v="444-4968-3246"/>
    <x v="0"/>
    <x v="82"/>
    <s v="침구"/>
    <s v="송형소"/>
    <n v="1"/>
    <n v="5500"/>
    <m/>
    <s v="260526-22-4"/>
    <s v="충북 청주시 흥덕구 오송생명7로  (오송읍 봉산리) ********"/>
    <s v="010-8786-****"/>
    <s v="010-8786-****"/>
    <s v="㈜더코지네스트컴퍼니"/>
    <s v="경기도 이천시 호법면 ******"/>
    <s v="1566-****"/>
  </r>
  <r>
    <s v="일반집하"/>
    <d v="2026-05-26T00:00:00"/>
    <s v="444-4968-3342"/>
    <x v="0"/>
    <x v="82"/>
    <s v="침구"/>
    <s v="장인선"/>
    <n v="1"/>
    <n v="3650"/>
    <m/>
    <s v="260526-22-2061"/>
    <s v="충북 청주시 흥덕구 오송생명14로  (오송읍 봉산리) ********"/>
    <s v="010-9999-****"/>
    <s v="010-9999-****"/>
    <s v="㈜더코지네스트컴퍼니"/>
    <s v="경기도 이천시 호법면 ******"/>
    <s v="1566-****"/>
  </r>
  <r>
    <s v="일반집하"/>
    <d v="2026-05-27T00:00:00"/>
    <s v="444-6272-6943"/>
    <x v="0"/>
    <x v="82"/>
    <s v="침구"/>
    <s v="전주연"/>
    <n v="1"/>
    <n v="3650"/>
    <m/>
    <s v="260527-22-123"/>
    <s v="충북 청주시 흥덕구 송화로  (송절동) ********"/>
    <s v="010-5507-****"/>
    <s v="010-5507-****"/>
    <s v="㈜더코지네스트컴퍼니"/>
    <s v="경기도 이천시 호법면 ******"/>
    <s v="1566-****"/>
  </r>
  <r>
    <s v="일반집하"/>
    <d v="2026-05-27T00:00:00"/>
    <s v="444-6272-6991"/>
    <x v="0"/>
    <x v="82"/>
    <s v="침구"/>
    <s v="김미경"/>
    <n v="1"/>
    <n v="5500"/>
    <m/>
    <s v="260527-22-1672"/>
    <s v="충북 청주시 흥덕구 가로수로  (오송읍 봉산리) ********"/>
    <s v="010-5213-****"/>
    <s v="010-5213-****"/>
    <s v="㈜더코지네스트컴퍼니"/>
    <s v="경기도 이천시 호법면 ******"/>
    <s v="1566-****"/>
  </r>
  <r>
    <s v="일반집하"/>
    <d v="2026-05-27T00:00:00"/>
    <s v="444-6272-6980"/>
    <x v="0"/>
    <x v="82"/>
    <s v="침구"/>
    <s v="김은조"/>
    <n v="1"/>
    <n v="3650"/>
    <m/>
    <s v="260527-22-1043"/>
    <s v="충북 청주시 상당구 중고개로  (금천동) ********"/>
    <s v="010-7735-****"/>
    <s v="010-7735-****"/>
    <s v="㈜더코지네스트컴퍼니"/>
    <s v="경기도 이천시 호법면 ******"/>
    <s v="1566-****"/>
  </r>
  <r>
    <s v="일반집하"/>
    <d v="2026-05-27T00:00:00"/>
    <s v="444-6272-7013"/>
    <x v="0"/>
    <x v="82"/>
    <s v="침구"/>
    <s v="임미정"/>
    <n v="1"/>
    <n v="3650"/>
    <m/>
    <s v="260527-22-1674"/>
    <s v="충북 청주시 흥덕구 대농로  (복대동) ********"/>
    <s v="010-4007-****"/>
    <s v="010-4007-****"/>
    <s v="㈜더코지네스트컴퍼니"/>
    <s v="경기도 이천시 호법면 ******"/>
    <s v="1566-****"/>
  </r>
  <r>
    <s v="일반집하"/>
    <d v="2026-05-27T00:00:00"/>
    <s v="444-6272-7002"/>
    <x v="0"/>
    <x v="82"/>
    <s v="침구"/>
    <s v="김석자"/>
    <n v="1"/>
    <n v="3650"/>
    <m/>
    <s v="260527-22-1673"/>
    <s v="충북 청주시 흥덕구 대농로  (복대동) ********"/>
    <s v="010-4372-****"/>
    <s v="010-4372-****"/>
    <s v="㈜더코지네스트컴퍼니"/>
    <s v="경기도 이천시 호법면 ******"/>
    <s v="1566-****"/>
  </r>
  <r>
    <s v="일반집하"/>
    <d v="2026-05-27T00:00:00"/>
    <s v="444-6272-6976"/>
    <x v="0"/>
    <x v="82"/>
    <s v="침구"/>
    <s v="황지원"/>
    <n v="1"/>
    <n v="3650"/>
    <m/>
    <s v="260527-22-784"/>
    <s v="충북 청주시 흥덕구 대농로  (복대동) ********"/>
    <s v="010-4166-****"/>
    <s v="010-4166-****"/>
    <s v="㈜더코지네스트컴퍼니"/>
    <s v="경기도 이천시 호법면 ******"/>
    <s v="1566-****"/>
  </r>
  <r>
    <s v="일반집하"/>
    <d v="2026-05-27T00:00:00"/>
    <s v="444-6272-6965"/>
    <x v="0"/>
    <x v="82"/>
    <s v="침구"/>
    <s v="안금순"/>
    <n v="1"/>
    <n v="3650"/>
    <m/>
    <s v="260527-22-731"/>
    <s v="충북 청주시 흥덕구 비하로57번길  (비하동) ********"/>
    <s v="010-4715-****"/>
    <s v="010-4715-****"/>
    <s v="㈜더코지네스트컴퍼니"/>
    <s v="경기도 이천시 호법면 ******"/>
    <s v="1566-****"/>
  </r>
  <r>
    <s v="일반집하"/>
    <d v="2026-05-28T00:00:00"/>
    <s v="444-7187-8511"/>
    <x v="0"/>
    <x v="82"/>
    <s v="침구"/>
    <s v="임영자"/>
    <n v="1"/>
    <n v="3650"/>
    <m/>
    <s v="260528-22-733"/>
    <s v="충북 충주시 원앙4길  (중앙탑면 용전리) ********"/>
    <s v="010-3994-****"/>
    <s v="010-3994-****"/>
    <s v="㈜더코지네스트컴퍼니"/>
    <s v="경기도 이천시 호법면 ******"/>
    <s v="1566-****"/>
  </r>
  <r>
    <s v="일반집하"/>
    <d v="2026-05-28T00:00:00"/>
    <s v="444-7187-8500"/>
    <x v="0"/>
    <x v="82"/>
    <s v="침구"/>
    <s v="곽은실"/>
    <n v="1"/>
    <n v="3650"/>
    <m/>
    <s v="260528-22-542"/>
    <s v="충북 청주시 흥덕구 대농로  (복대동) ********"/>
    <s v="010-3464-****"/>
    <s v="010-3464-****"/>
    <s v="㈜더코지네스트컴퍼니"/>
    <s v="경기도 이천시 호법면 ******"/>
    <s v="1566-****"/>
  </r>
  <r>
    <s v="일반집하"/>
    <d v="2026-05-29T00:00:00"/>
    <s v="444-8027-9465"/>
    <x v="0"/>
    <x v="82"/>
    <s v="침구"/>
    <s v="김태순"/>
    <n v="1"/>
    <n v="5500"/>
    <m/>
    <s v="260529-22-393"/>
    <s v="충북 청주시 상당구 용정로  (용정동) ********"/>
    <s v="010-9903-****"/>
    <s v="010-9903-****"/>
    <s v="㈜더코지네스트컴퍼니"/>
    <s v="경기도 이천시 호법면 ******"/>
    <s v="1566-****"/>
  </r>
  <r>
    <s v="일반집하"/>
    <d v="2026-05-29T00:00:00"/>
    <s v="444-8027-9443"/>
    <x v="0"/>
    <x v="82"/>
    <s v="침구"/>
    <s v="김민수"/>
    <n v="1"/>
    <n v="3650"/>
    <m/>
    <s v="260529-22-173"/>
    <s v="충북 청주시 흥덕구 오송생명14로  (오송읍 봉산리) ********"/>
    <s v="010-5103-****"/>
    <s v="010-5103-****"/>
    <s v="㈜더코지네스트컴퍼니"/>
    <s v="경기도 이천시 호법면 ******"/>
    <s v="1566-****"/>
  </r>
  <r>
    <s v="일반집하"/>
    <d v="2026-05-29T00:00:00"/>
    <s v="444-8027-9454"/>
    <x v="0"/>
    <x v="82"/>
    <s v="침구"/>
    <s v="김도현"/>
    <n v="1"/>
    <n v="3650"/>
    <m/>
    <s v="260529-22-179"/>
    <s v="충북 청주시 흥덕구 월명로  (봉명동) ********"/>
    <s v="010-7600-****"/>
    <s v="010-7600-****"/>
    <s v="㈜더코지네스트컴퍼니"/>
    <s v="경기도 이천시 호법면 ******"/>
    <s v="1566-****"/>
  </r>
  <r>
    <s v="일반집하"/>
    <d v="2026-05-04T00:00:00"/>
    <s v="443-1027-1725"/>
    <x v="0"/>
    <x v="83"/>
    <s v="침구"/>
    <s v="신동희"/>
    <n v="1"/>
    <n v="3650"/>
    <m/>
    <s v="260504-22-1427"/>
    <s v="서울 서대문구 통일로  (홍은동) ********"/>
    <s v="010-5259-****"/>
    <s v="010-5259-****"/>
    <s v="㈜더코지네스트컴퍼니"/>
    <s v="경기도 이천시 호법면 ******"/>
    <s v="1566-****"/>
  </r>
  <r>
    <s v="일반집하"/>
    <d v="2026-05-04T00:00:00"/>
    <s v="443-1027-1670"/>
    <x v="0"/>
    <x v="83"/>
    <s v="침구"/>
    <s v="박윤하"/>
    <n v="1"/>
    <n v="3650"/>
    <m/>
    <s v="260504-22-508"/>
    <s v="경기 하남시 대청로59번길  (신장동) ********"/>
    <s v="010-2052-****"/>
    <s v="010-2052-****"/>
    <s v="㈜더코지네스트컴퍼니"/>
    <s v="경기도 이천시 호법면 ******"/>
    <s v="1566-****"/>
  </r>
  <r>
    <s v="일반집하"/>
    <d v="2026-05-04T00:00:00"/>
    <s v="443-1027-1740"/>
    <x v="0"/>
    <x v="83"/>
    <s v="침구"/>
    <s v="신난숙"/>
    <n v="1"/>
    <n v="3650"/>
    <m/>
    <s v="260504-22-2066"/>
    <s v="경기 성남시 분당구 돌마로  (금곡동) ********"/>
    <s v="010-8957-****"/>
    <s v="010-8957-****"/>
    <s v="㈜더코지네스트컴퍼니"/>
    <s v="경기도 이천시 호법면 ******"/>
    <s v="1566-****"/>
  </r>
  <r>
    <s v="일반집하"/>
    <d v="2026-05-04T00:00:00"/>
    <s v="443-1027-1681"/>
    <x v="0"/>
    <x v="83"/>
    <s v="침구"/>
    <s v="윤혜경"/>
    <n v="1"/>
    <n v="3650"/>
    <m/>
    <s v="260504-22-523"/>
    <s v="경기 고양시 덕양구 통일로1108번길  (내유동) ********"/>
    <s v="010-3009-****"/>
    <s v="010-3009-****"/>
    <s v="㈜더코지네스트컴퍼니"/>
    <s v="경기도 이천시 호법면 ******"/>
    <s v="1566-****"/>
  </r>
  <r>
    <s v="일반집하"/>
    <d v="2026-05-04T00:00:00"/>
    <s v="443-1027-1666"/>
    <x v="0"/>
    <x v="83"/>
    <s v="침구"/>
    <s v="윤태순"/>
    <n v="1"/>
    <n v="3650"/>
    <m/>
    <s v="260504-22-507"/>
    <s v="경기 광명시 가림로  (하안동) ********"/>
    <s v="010-6320-****"/>
    <s v="010-6320-****"/>
    <s v="㈜더코지네스트컴퍼니"/>
    <s v="경기도 이천시 호법면 ******"/>
    <s v="1566-****"/>
  </r>
  <r>
    <s v="일반집하"/>
    <d v="2026-05-04T00:00:00"/>
    <s v="443-1027-1736"/>
    <x v="0"/>
    <x v="83"/>
    <s v="침구"/>
    <s v="송주미"/>
    <n v="1"/>
    <n v="3650"/>
    <m/>
    <s v="260504-22-1431"/>
    <s v="경기 김포시 걸포2로  (걸포동) ********"/>
    <s v="010-5102-****"/>
    <s v="010-5102-****"/>
    <s v="㈜더코지네스트컴퍼니"/>
    <s v="경기도 이천시 호법면 ******"/>
    <s v="1566-****"/>
  </r>
  <r>
    <s v="일반집하"/>
    <d v="2026-05-04T00:00:00"/>
    <s v="443-1027-1751"/>
    <x v="0"/>
    <x v="83"/>
    <s v="침구"/>
    <s v="이광미"/>
    <n v="1"/>
    <n v="3650"/>
    <m/>
    <s v="260504-22-2647"/>
    <s v="경기 파주시 가온로  (와동동) ********"/>
    <s v="010-5416-****"/>
    <s v="010-5416-****"/>
    <s v="㈜더코지네스트컴퍼니"/>
    <s v="경기도 이천시 호법면 ******"/>
    <s v="1566-****"/>
  </r>
  <r>
    <s v="일반집하"/>
    <d v="2026-05-04T00:00:00"/>
    <s v="443-1027-1692"/>
    <x v="0"/>
    <x v="83"/>
    <s v="침구"/>
    <s v="조미연"/>
    <n v="1"/>
    <n v="3650"/>
    <m/>
    <s v="260504-22-555"/>
    <s v="경기 고양시 덕양구 화신로  (행신동) ********"/>
    <s v="010-8228-****"/>
    <s v="010-8228-****"/>
    <s v="㈜더코지네스트컴퍼니"/>
    <s v="경기도 이천시 호법면 ******"/>
    <s v="1566-****"/>
  </r>
  <r>
    <s v="일반집하"/>
    <d v="2026-05-04T00:00:00"/>
    <s v="443-1027-1714"/>
    <x v="0"/>
    <x v="83"/>
    <s v="침구"/>
    <s v="김기자"/>
    <n v="1"/>
    <n v="3650"/>
    <m/>
    <s v="260504-22-1205"/>
    <s v="경기 고양시 덕양구 고양대로1384번길  (성사동) ********"/>
    <s v="010-2302-****"/>
    <s v="010-2302-****"/>
    <s v="㈜더코지네스트컴퍼니"/>
    <s v="경기도 이천시 호법면 ******"/>
    <s v="1566-****"/>
  </r>
  <r>
    <s v="일반집하"/>
    <d v="2026-05-04T00:00:00"/>
    <s v="443-1027-1655"/>
    <x v="0"/>
    <x v="83"/>
    <s v="침구"/>
    <s v="안은주"/>
    <n v="1"/>
    <n v="5500"/>
    <m/>
    <s v="260504-22-84"/>
    <s v="경기 고양시 일산서구 강선로  (일산동) ********"/>
    <s v="010-9490-****"/>
    <s v="010-9490-****"/>
    <s v="㈜더코지네스트컴퍼니"/>
    <s v="경기도 이천시 호법면 ******"/>
    <s v="1566-****"/>
  </r>
  <r>
    <s v="일반집하"/>
    <d v="2026-05-04T00:00:00"/>
    <s v="443-1027-1703"/>
    <x v="0"/>
    <x v="83"/>
    <s v="침구"/>
    <s v="박두용"/>
    <n v="1"/>
    <n v="5500"/>
    <m/>
    <s v="260504-22-811"/>
    <s v="경기 고양시 일산동구 위시티4로  (식사동) ********"/>
    <s v="010-8867-****"/>
    <s v="010-8867-****"/>
    <s v="㈜더코지네스트컴퍼니"/>
    <s v="경기도 이천시 호법면 ******"/>
    <s v="1566-****"/>
  </r>
  <r>
    <s v="일반집하"/>
    <d v="2026-05-04T00:00:00"/>
    <s v="443-1027-1762"/>
    <x v="0"/>
    <x v="83"/>
    <s v="침구"/>
    <s v="황종윤"/>
    <n v="1"/>
    <n v="3650"/>
    <m/>
    <s v="260504-22-2680"/>
    <s v="경기 고양시 일산서구 킨텍스로  (대화동) ********"/>
    <s v="010-4903-****"/>
    <s v="010-4903-****"/>
    <s v="㈜더코지네스트컴퍼니"/>
    <s v="경기도 이천시 호법면 ******"/>
    <s v="1566-****"/>
  </r>
  <r>
    <s v="일반집하"/>
    <d v="2026-05-06T00:00:00"/>
    <s v="443-2192-2746"/>
    <x v="0"/>
    <x v="83"/>
    <s v="침구"/>
    <s v="명종호"/>
    <n v="1"/>
    <n v="3650"/>
    <m/>
    <s v="260506-22-728"/>
    <s v="경기 파주시 교하로  (목동동) ********"/>
    <s v="010-3538-****"/>
    <s v="010-3538-****"/>
    <s v="㈜더코지네스트컴퍼니"/>
    <s v="경기도 이천시 호법면 ******"/>
    <s v="1566-****"/>
  </r>
  <r>
    <s v="일반집하"/>
    <d v="2026-05-06T00:00:00"/>
    <s v="443-2192-2750"/>
    <x v="0"/>
    <x v="83"/>
    <s v="침구"/>
    <s v="최주영"/>
    <n v="1"/>
    <n v="3650"/>
    <m/>
    <s v="260506-22-917"/>
    <s v="경기 고양시 일산동구 위시티4로  (식사동) ********"/>
    <s v="010-2383-****"/>
    <s v="010-2383-****"/>
    <s v="㈜더코지네스트컴퍼니"/>
    <s v="경기도 이천시 호법면 ******"/>
    <s v="1566-****"/>
  </r>
  <r>
    <s v="일반집하"/>
    <d v="2026-05-06T00:00:00"/>
    <s v="443-2192-2713"/>
    <x v="0"/>
    <x v="83"/>
    <s v="침구"/>
    <s v="장민희"/>
    <n v="1"/>
    <n v="3650"/>
    <m/>
    <s v="260506-22-594"/>
    <s v="경기 고양시 일산동구 장항한강1로  (장항동) ********"/>
    <s v="010-8932-****"/>
    <s v="010-8932-****"/>
    <s v="㈜더코지네스트컴퍼니"/>
    <s v="경기도 이천시 호법면 ******"/>
    <s v="1566-****"/>
  </r>
  <r>
    <s v="일반집하"/>
    <d v="2026-05-06T00:00:00"/>
    <s v="443-2192-2702"/>
    <x v="0"/>
    <x v="83"/>
    <s v="침구"/>
    <s v="이령"/>
    <n v="1"/>
    <n v="3650"/>
    <m/>
    <s v="260506-22-202"/>
    <s v="경기 고양시 일산동구 강송로  (백석동) ********"/>
    <s v="010-6361-****"/>
    <s v="010-6361-****"/>
    <s v="㈜더코지네스트컴퍼니"/>
    <s v="경기도 이천시 호법면 ******"/>
    <s v="1566-****"/>
  </r>
  <r>
    <s v="일반집하"/>
    <d v="2026-05-06T00:00:00"/>
    <s v="443-2192-2735"/>
    <x v="0"/>
    <x v="83"/>
    <s v="침구"/>
    <s v="이용진"/>
    <n v="1"/>
    <n v="3650"/>
    <m/>
    <s v="260506-22-661"/>
    <s v="경기 고양시 일산서구 대산로  (대화동) ********"/>
    <s v="010-8757-****"/>
    <s v="010-8757-****"/>
    <s v="㈜더코지네스트컴퍼니"/>
    <s v="경기도 이천시 호법면 ******"/>
    <s v="1566-****"/>
  </r>
  <r>
    <s v="일반집하"/>
    <d v="2026-05-06T00:00:00"/>
    <s v="443-2192-2724"/>
    <x v="0"/>
    <x v="83"/>
    <s v="침구"/>
    <s v="강혜원"/>
    <n v="1"/>
    <n v="3650"/>
    <m/>
    <s v="260506-22-616"/>
    <s v="경북 김천시 혁신6로  (율곡동) ********"/>
    <s v="010-4121-****"/>
    <s v="010-4121-****"/>
    <s v="㈜더코지네스트컴퍼니"/>
    <s v="경기도 이천시 호법면 ******"/>
    <s v="1566-****"/>
  </r>
  <r>
    <s v="일반집하"/>
    <d v="2026-05-06T00:00:00"/>
    <s v="443-2192-2761"/>
    <x v="0"/>
    <x v="83"/>
    <s v="침구"/>
    <s v="안은지"/>
    <n v="1"/>
    <n v="3650"/>
    <m/>
    <s v="260506-22-925"/>
    <s v="경기 파주시 청암로  (다율동) ********"/>
    <s v="010-6647-****"/>
    <s v="010-6647-****"/>
    <s v="㈜더코지네스트컴퍼니"/>
    <s v="경기도 이천시 호법면 ******"/>
    <s v="1566-****"/>
  </r>
  <r>
    <s v="일반집하"/>
    <d v="2026-05-06T00:00:00"/>
    <s v="443-2192-2772"/>
    <x v="0"/>
    <x v="83"/>
    <s v="침구"/>
    <s v="이규호"/>
    <n v="1"/>
    <n v="3650"/>
    <m/>
    <s v="260506-22-961"/>
    <s v="경기 고양시 일산동구 위시티4로  (식사동) ********"/>
    <s v="010-9426-****"/>
    <s v="010-9426-****"/>
    <s v="㈜더코지네스트컴퍼니"/>
    <s v="경기도 이천시 호법면 ******"/>
    <s v="1566-****"/>
  </r>
  <r>
    <s v="일반집하"/>
    <d v="2026-05-07T00:00:00"/>
    <s v="443-3619-4383"/>
    <x v="0"/>
    <x v="83"/>
    <s v="침구"/>
    <s v="강지원"/>
    <n v="1"/>
    <n v="5500"/>
    <m/>
    <s v="260507-22-612"/>
    <s v="인천 부평구 경원대로  (십정동) ********"/>
    <s v="010-4127-****"/>
    <s v="010-4127-****"/>
    <s v="㈜더코지네스트컴퍼니"/>
    <s v="경기도 이천시 호법면 ******"/>
    <s v="1566-****"/>
  </r>
  <r>
    <s v="일반집하"/>
    <d v="2026-05-07T00:00:00"/>
    <s v="443-3619-4372"/>
    <x v="0"/>
    <x v="83"/>
    <s v="침구"/>
    <s v="김예진"/>
    <n v="1"/>
    <n v="3650"/>
    <m/>
    <s v="260507-22-611"/>
    <s v="경기 고양시 일산동구 중앙로  (백석동) ********"/>
    <s v="010-9416-****"/>
    <s v="010-9416-****"/>
    <s v="㈜더코지네스트컴퍼니"/>
    <s v="경기도 이천시 호법면 ******"/>
    <s v="1566-****"/>
  </r>
  <r>
    <s v="일반집하"/>
    <d v="2026-05-07T00:00:00"/>
    <s v="443-3619-4361"/>
    <x v="0"/>
    <x v="83"/>
    <s v="침구"/>
    <s v="최혜선"/>
    <n v="1"/>
    <n v="3650"/>
    <m/>
    <s v="260507-22-177"/>
    <s v="경기 고양시 일산서구 하이파크로  (덕이동) ********"/>
    <s v="010-4766-****"/>
    <s v="010-4766-****"/>
    <s v="㈜더코지네스트컴퍼니"/>
    <s v="경기도 이천시 호법면 ******"/>
    <s v="1566-****"/>
  </r>
  <r>
    <s v="일반집하"/>
    <d v="2026-05-08T00:00:00"/>
    <s v="443-4501-7286"/>
    <x v="0"/>
    <x v="83"/>
    <s v="침구"/>
    <s v="김한솔"/>
    <n v="1"/>
    <n v="3650"/>
    <m/>
    <s v="260508-22-30"/>
    <s v="서울 서초구 동광로8길  (방배동) ********"/>
    <s v="010-4621-****"/>
    <s v="010-4621-****"/>
    <s v="㈜더코지네스트컴퍼니"/>
    <s v="경기도 이천시 호법면 ******"/>
    <s v="1566-****"/>
  </r>
  <r>
    <s v="일반집하"/>
    <d v="2026-05-08T00:00:00"/>
    <s v="443-4501-7301"/>
    <x v="0"/>
    <x v="83"/>
    <s v="침구"/>
    <s v="이요미"/>
    <n v="1"/>
    <n v="3650"/>
    <m/>
    <s v="260508-22-361"/>
    <s v="경기 고양시 일산서구 하이파크3로  (덕이동) ********"/>
    <s v="010-4786-****"/>
    <s v="010-4786-****"/>
    <s v="㈜더코지네스트컴퍼니"/>
    <s v="경기도 이천시 호법면 ******"/>
    <s v="1566-****"/>
  </r>
  <r>
    <s v="일반집하"/>
    <d v="2026-05-08T00:00:00"/>
    <s v="443-4501-7290"/>
    <x v="0"/>
    <x v="83"/>
    <s v="침구"/>
    <s v="이원희"/>
    <n v="1"/>
    <n v="3650"/>
    <m/>
    <s v="260508-22-306"/>
    <s v="서울 용산구 원효로  (신계동) ********"/>
    <s v="010-3673-****"/>
    <s v="010-3673-****"/>
    <s v="㈜더코지네스트컴퍼니"/>
    <s v="경기도 이천시 호법면 ******"/>
    <s v="1566-****"/>
  </r>
  <r>
    <s v="일반집하"/>
    <d v="2026-05-11T00:00:00"/>
    <s v="443-5509-0824"/>
    <x v="0"/>
    <x v="83"/>
    <s v="침구"/>
    <s v="김경숙"/>
    <n v="1"/>
    <n v="3650"/>
    <m/>
    <s v="260511-22-1349"/>
    <s v="인천 연수구 인천타워대로  (송도동) ********"/>
    <s v="010-5002-****"/>
    <s v="010-5002-****"/>
    <s v="㈜더코지네스트컴퍼니"/>
    <s v="경기도 이천시 호법면 ******"/>
    <s v="1566-****"/>
  </r>
  <r>
    <s v="일반집하"/>
    <d v="2026-05-11T00:00:00"/>
    <s v="443-5509-0850"/>
    <x v="0"/>
    <x v="83"/>
    <s v="침구"/>
    <s v="윤해경"/>
    <n v="1"/>
    <n v="3650"/>
    <m/>
    <s v="260511-22-1679"/>
    <s v="경기 고양시 덕양구 통일로1108번길  (내유동) ********"/>
    <s v="010-3009-****"/>
    <s v="010-3009-****"/>
    <s v="㈜더코지네스트컴퍼니"/>
    <s v="경기도 이천시 호법면 ******"/>
    <s v="1566-****"/>
  </r>
  <r>
    <s v="일반집하"/>
    <d v="2026-05-11T00:00:00"/>
    <s v="443-5509-0813"/>
    <x v="0"/>
    <x v="83"/>
    <s v="침구"/>
    <s v="양현서"/>
    <n v="1"/>
    <n v="3650"/>
    <m/>
    <s v="260511-22-1033"/>
    <s v="인천 미추홀구 용정공원로83번길  (용현동) ********"/>
    <s v="010-5365-****"/>
    <s v="010-5365-****"/>
    <s v="㈜더코지네스트컴퍼니"/>
    <s v="경기도 이천시 호법면 ******"/>
    <s v="1566-****"/>
  </r>
  <r>
    <s v="일반집하"/>
    <d v="2026-05-11T00:00:00"/>
    <s v="443-5509-0802"/>
    <x v="0"/>
    <x v="83"/>
    <s v="침구"/>
    <s v="임영진"/>
    <n v="1"/>
    <n v="5500"/>
    <m/>
    <s v="260511-22-875"/>
    <s v="경기 고양시 일산동구 장항한강5로  (장항동) ********"/>
    <s v="010-6861-****"/>
    <s v="010-6861-****"/>
    <s v="㈜더코지네스트컴퍼니"/>
    <s v="경기도 이천시 호법면 ******"/>
    <s v="1566-****"/>
  </r>
  <r>
    <s v="일반집하"/>
    <d v="2026-05-11T00:00:00"/>
    <s v="443-5509-0846"/>
    <x v="0"/>
    <x v="83"/>
    <s v="침구"/>
    <s v="최효리"/>
    <n v="1"/>
    <n v="3650"/>
    <m/>
    <s v="260511-22-1443"/>
    <s v="경기 고양시 일산서구 고양대로  (일산동) ********"/>
    <s v="010-4213-****"/>
    <s v="010-4213-****"/>
    <s v="㈜더코지네스트컴퍼니"/>
    <s v="경기도 이천시 호법면 ******"/>
    <s v="1566-****"/>
  </r>
  <r>
    <s v="일반집하"/>
    <d v="2026-05-11T00:00:00"/>
    <s v="443-5509-0791"/>
    <x v="0"/>
    <x v="83"/>
    <s v="침구"/>
    <s v="박예나"/>
    <n v="1"/>
    <n v="3650"/>
    <m/>
    <s v="260511-22-728"/>
    <s v="경기 고양시 일산서구 킨텍스로  (대화동) ********"/>
    <s v="010-9453-****"/>
    <s v="010-9453-****"/>
    <s v="㈜더코지네스트컴퍼니"/>
    <s v="경기도 이천시 호법면 ******"/>
    <s v="1566-****"/>
  </r>
  <r>
    <s v="일반집하"/>
    <d v="2026-05-11T00:00:00"/>
    <s v="443-5509-0780"/>
    <x v="0"/>
    <x v="83"/>
    <s v="침구"/>
    <s v="김정랑"/>
    <n v="1"/>
    <n v="3650"/>
    <m/>
    <s v="260511-22-63"/>
    <s v="경기 고양시 덕양구 화수로  (화정동) ********"/>
    <s v="010-8753-****"/>
    <s v="010-8753-****"/>
    <s v="㈜더코지네스트컴퍼니"/>
    <s v="경기도 이천시 호법면 ******"/>
    <s v="1566-****"/>
  </r>
  <r>
    <s v="일반집하"/>
    <d v="2026-05-12T00:00:00"/>
    <s v="443-6780-4692"/>
    <x v="0"/>
    <x v="83"/>
    <s v="침구"/>
    <s v="양혜영"/>
    <n v="1"/>
    <n v="3650"/>
    <m/>
    <s v="260512-22-297"/>
    <s v="경기 파주시 한빛로  (야당동) ********"/>
    <s v="010-6315-****"/>
    <s v="010-6315-****"/>
    <s v="㈜더코지네스트컴퍼니"/>
    <s v="경기도 이천시 호법면 ******"/>
    <s v="1566-****"/>
  </r>
  <r>
    <s v="일반집하"/>
    <d v="2026-05-12T00:00:00"/>
    <s v="443-6780-4703"/>
    <x v="0"/>
    <x v="83"/>
    <s v="침구"/>
    <s v="양신영"/>
    <n v="1"/>
    <n v="3650"/>
    <m/>
    <s v="260512-22-300"/>
    <s v="경기 파주시 한빛로  (야당동) ********"/>
    <s v="010-6277-****"/>
    <s v="010-6277-****"/>
    <s v="㈜더코지네스트컴퍼니"/>
    <s v="경기도 이천시 호법면 ******"/>
    <s v="1566-****"/>
  </r>
  <r>
    <s v="일반집하"/>
    <d v="2026-05-13T00:00:00"/>
    <s v="443-7664-9494"/>
    <x v="0"/>
    <x v="83"/>
    <s v="침구"/>
    <s v="윤지영"/>
    <n v="1"/>
    <n v="3650"/>
    <m/>
    <s v="260513-22-134"/>
    <s v="경기 김포시 김포한강8로  (마산동) ********"/>
    <s v="010-7367-****"/>
    <s v="010-7367-****"/>
    <s v="㈜더코지네스트컴퍼니"/>
    <s v="경기도 이천시 호법면 ******"/>
    <s v="1566-****"/>
  </r>
  <r>
    <s v="일반집하"/>
    <d v="2026-05-14T00:00:00"/>
    <s v="443-8498-7404"/>
    <x v="0"/>
    <x v="83"/>
    <s v="침구"/>
    <s v="심규민"/>
    <n v="1"/>
    <n v="3650"/>
    <m/>
    <s v="260514-22-374"/>
    <s v="경기 고양시 일산서구 일산로  (일산동) ********"/>
    <s v="010-9424-****"/>
    <s v="010-9424-****"/>
    <s v="㈜더코지네스트컴퍼니"/>
    <s v="경기도 이천시 호법면 ******"/>
    <s v="1566-****"/>
  </r>
  <r>
    <s v="일반집하"/>
    <d v="2026-05-14T00:00:00"/>
    <s v="443-8498-7393"/>
    <x v="0"/>
    <x v="83"/>
    <s v="침구"/>
    <s v="김정연"/>
    <n v="1"/>
    <n v="3650"/>
    <m/>
    <s v="260514-22-58"/>
    <s v="경기 파주시 초롱꽃로  (동패동) ********"/>
    <s v="010-3748-****"/>
    <s v="010-3748-****"/>
    <s v="㈜더코지네스트컴퍼니"/>
    <s v="경기도 이천시 호법면 ******"/>
    <s v="1566-****"/>
  </r>
  <r>
    <s v="일반집하"/>
    <d v="2026-05-14T00:00:00"/>
    <s v="443-8498-7415"/>
    <x v="0"/>
    <x v="83"/>
    <s v="침구"/>
    <s v="이라윤"/>
    <n v="1"/>
    <n v="3650"/>
    <m/>
    <s v="260514-22-467"/>
    <s v="경기 파주시 청암로  (다율동) ********"/>
    <s v="010-3375-****"/>
    <s v="010-3375-****"/>
    <s v="㈜더코지네스트컴퍼니"/>
    <s v="경기도 이천시 호법면 ******"/>
    <s v="1566-****"/>
  </r>
  <r>
    <s v="일반집하"/>
    <d v="2026-05-14T00:00:00"/>
    <s v="443-8498-7426"/>
    <x v="0"/>
    <x v="83"/>
    <s v="침구"/>
    <s v="이주은"/>
    <n v="1"/>
    <n v="3650"/>
    <m/>
    <s v="260514-22-584"/>
    <s v="경기 고양시 일산서구 현중로  (탄현동) ********"/>
    <s v="010-8676-****"/>
    <s v="010-8676-****"/>
    <s v="㈜더코지네스트컴퍼니"/>
    <s v="경기도 이천시 호법면 ******"/>
    <s v="1566-****"/>
  </r>
  <r>
    <s v="일반집하"/>
    <d v="2026-05-15T00:00:00"/>
    <s v="443-9274-9413"/>
    <x v="0"/>
    <x v="83"/>
    <s v="침구"/>
    <s v="이명자"/>
    <n v="1"/>
    <n v="3650"/>
    <m/>
    <s v="260515-22-402"/>
    <s v="경기 화성시 동탄구 동탄기흥로247번길  (방교동) ********"/>
    <s v="010-5292-****"/>
    <s v="010-5292-****"/>
    <s v="㈜더코지네스트컴퍼니"/>
    <s v="경기도 이천시 호법면 ******"/>
    <s v="1566-****"/>
  </r>
  <r>
    <s v="일반집하"/>
    <d v="2026-05-15T00:00:00"/>
    <s v="443-9274-9402"/>
    <x v="0"/>
    <x v="83"/>
    <s v="침구"/>
    <s v="권도희"/>
    <n v="1"/>
    <n v="5500"/>
    <m/>
    <s v="260515-22-211"/>
    <s v="경기 고양시 일산동구 무궁화로  (장항동) ********"/>
    <s v="010-5232-****"/>
    <s v="010-5232-****"/>
    <s v="㈜더코지네스트컴퍼니"/>
    <s v="경기도 이천시 호법면 ******"/>
    <s v="1566-****"/>
  </r>
  <r>
    <s v="일반집하"/>
    <d v="2026-05-18T00:00:00"/>
    <s v="444-0233-9590"/>
    <x v="0"/>
    <x v="83"/>
    <s v="침구"/>
    <s v="이시은"/>
    <n v="1"/>
    <n v="3650"/>
    <m/>
    <s v="260518-22-251"/>
    <s v="경기 파주시 하우고개길  (야당동) ********"/>
    <s v="010-2674-****"/>
    <s v="010-2674-****"/>
    <s v="㈜더코지네스트컴퍼니"/>
    <s v="경기도 이천시 호법면 ******"/>
    <s v="1566-****"/>
  </r>
  <r>
    <s v="일반집하"/>
    <d v="2026-05-18T00:00:00"/>
    <s v="444-0233-9612"/>
    <x v="0"/>
    <x v="83"/>
    <s v="침구"/>
    <s v="김연홍"/>
    <n v="1"/>
    <n v="3650"/>
    <m/>
    <s v="260518-22-954"/>
    <s v="경기 고양시 일산동구 고봉로578번길  (성석동) ********"/>
    <s v="010-2050-****"/>
    <s v="010-2050-****"/>
    <s v="㈜더코지네스트컴퍼니"/>
    <s v="경기도 이천시 호법면 ******"/>
    <s v="1566-****"/>
  </r>
  <r>
    <s v="일반집하"/>
    <d v="2026-05-18T00:00:00"/>
    <s v="444-0233-9601"/>
    <x v="0"/>
    <x v="83"/>
    <s v="침구"/>
    <s v="전수예"/>
    <n v="1"/>
    <n v="3650"/>
    <m/>
    <s v="260518-22-311"/>
    <s v="경기 고양시 일산동구 성현로  (성석동) ********"/>
    <s v="010-8987-****"/>
    <s v="010-8987-****"/>
    <s v="㈜더코지네스트컴퍼니"/>
    <s v="경기도 이천시 호법면 ******"/>
    <s v="1566-****"/>
  </r>
  <r>
    <s v="일반집하"/>
    <d v="2026-05-20T00:00:00"/>
    <s v="444-2330-6200"/>
    <x v="0"/>
    <x v="83"/>
    <s v="침구"/>
    <s v="이나래"/>
    <n v="1"/>
    <n v="3650"/>
    <m/>
    <s v="260520-22-260"/>
    <s v="서울 강서구 우현로  (화곡동) ********"/>
    <s v="010-4560-****"/>
    <s v="010-4560-****"/>
    <s v="㈜더코지네스트컴퍼니"/>
    <s v="경기도 이천시 호법면 ******"/>
    <s v="1566-****"/>
  </r>
  <r>
    <s v="일반집하"/>
    <d v="2026-05-20T00:00:00"/>
    <s v="444-2330-6196"/>
    <x v="0"/>
    <x v="83"/>
    <s v="침구"/>
    <s v="이영순"/>
    <n v="1"/>
    <n v="3650"/>
    <m/>
    <s v="260520-22-181"/>
    <s v="경기 파주시 와석순환로515번길  (와동동) ********"/>
    <s v="010-8397-****"/>
    <s v="010-8397-****"/>
    <s v="㈜더코지네스트컴퍼니"/>
    <s v="경기도 이천시 호법면 ******"/>
    <s v="1566-****"/>
  </r>
  <r>
    <s v="일반집하"/>
    <d v="2026-05-20T00:00:00"/>
    <s v="444-2330-6185"/>
    <x v="0"/>
    <x v="83"/>
    <s v="침구"/>
    <s v="김영희"/>
    <n v="1"/>
    <n v="3650"/>
    <m/>
    <s v="260520-22-151"/>
    <s v="경기 김포시 태장로  (장기동) ********"/>
    <s v="010-3207-****"/>
    <s v="010-3207-****"/>
    <s v="㈜더코지네스트컴퍼니"/>
    <s v="경기도 이천시 호법면 ******"/>
    <s v="1566-****"/>
  </r>
  <r>
    <s v="일반집하"/>
    <d v="2026-05-22T00:00:00"/>
    <s v="444-3928-7966"/>
    <x v="0"/>
    <x v="83"/>
    <s v="침구"/>
    <s v="소혜정"/>
    <n v="1"/>
    <n v="3650"/>
    <m/>
    <s v="260522-22-167"/>
    <s v="경기 고양시 일산서구 킨텍스로  (대화동) ********"/>
    <s v="010-9890-****"/>
    <s v="010-9890-****"/>
    <s v="㈜더코지네스트컴퍼니"/>
    <s v="경기도 이천시 호법면 ******"/>
    <s v="1566-****"/>
  </r>
  <r>
    <s v="일반집하"/>
    <d v="2026-05-26T00:00:00"/>
    <s v="444-4968-3235"/>
    <x v="0"/>
    <x v="83"/>
    <s v="침구"/>
    <s v="박은주"/>
    <n v="1"/>
    <n v="5500"/>
    <m/>
    <s v="260526-22-1768"/>
    <s v="경기 고양시 일산서구 강선로  (주엽동) ********"/>
    <s v="010-3433-****"/>
    <s v="010-3433-****"/>
    <s v="㈜더코지네스트컴퍼니"/>
    <s v="경기도 이천시 호법면 ******"/>
    <s v="1566-****"/>
  </r>
  <r>
    <s v="일반집하"/>
    <d v="2026-05-26T00:00:00"/>
    <s v="444-4968-3202"/>
    <x v="0"/>
    <x v="83"/>
    <s v="침구"/>
    <s v="허윤주"/>
    <n v="1"/>
    <n v="3650"/>
    <m/>
    <s v="260526-22-708"/>
    <s v="서울 강남구 자곡로  (자곡동) ********"/>
    <s v="010-3060-****"/>
    <s v="010-3060-****"/>
    <s v="㈜더코지네스트컴퍼니"/>
    <s v="경기도 이천시 호법면 ******"/>
    <s v="1566-****"/>
  </r>
  <r>
    <s v="일반집하"/>
    <d v="2026-05-26T00:00:00"/>
    <s v="444-4968-3180"/>
    <x v="0"/>
    <x v="83"/>
    <s v="침구"/>
    <s v="임은민"/>
    <n v="1"/>
    <n v="3650"/>
    <m/>
    <s v="260526-22-540"/>
    <s v="경기 고양시 일산동구 강송로125번길  (백석동) ********"/>
    <s v="010-3808-****"/>
    <s v="010-3808-****"/>
    <s v="㈜더코지네스트컴퍼니"/>
    <s v="경기도 이천시 호법면 ******"/>
    <s v="1566-****"/>
  </r>
  <r>
    <s v="일반집하"/>
    <d v="2026-05-26T00:00:00"/>
    <s v="444-4968-3176"/>
    <x v="0"/>
    <x v="83"/>
    <s v="침구"/>
    <s v="정재은"/>
    <n v="1"/>
    <n v="3650"/>
    <m/>
    <s v="260526-22-101"/>
    <s v="경기 고양시 일산서구 하이파크3로  (덕이동) ********"/>
    <s v="010-3294-****"/>
    <s v="010-3294-****"/>
    <s v="㈜더코지네스트컴퍼니"/>
    <s v="경기도 이천시 호법면 ******"/>
    <s v="1566-****"/>
  </r>
  <r>
    <s v="일반집하"/>
    <d v="2026-05-26T00:00:00"/>
    <s v="444-4968-3191"/>
    <x v="0"/>
    <x v="83"/>
    <s v="침구"/>
    <s v="허환욱"/>
    <n v="1"/>
    <n v="3650"/>
    <m/>
    <s v="260526-22-705"/>
    <s v="경기 성남시 중원구 성남대로  (여수동) ********"/>
    <s v="010-3865-****"/>
    <s v="010-3865-****"/>
    <s v="㈜더코지네스트컴퍼니"/>
    <s v="경기도 이천시 호법면 ******"/>
    <s v="1566-****"/>
  </r>
  <r>
    <s v="일반집하"/>
    <d v="2026-05-26T00:00:00"/>
    <s v="444-4968-3224"/>
    <x v="0"/>
    <x v="83"/>
    <s v="침구"/>
    <s v="이승연"/>
    <n v="1"/>
    <n v="3650"/>
    <m/>
    <s v="260526-22-996"/>
    <s v="서울 강서구 강서로  (내발산동) ********"/>
    <s v="010-5478-****"/>
    <s v="010-5478-****"/>
    <s v="㈜더코지네스트컴퍼니"/>
    <s v="경기도 이천시 호법면 ******"/>
    <s v="1566-****"/>
  </r>
  <r>
    <s v="일반집하"/>
    <d v="2026-05-26T00:00:00"/>
    <s v="444-4968-3213"/>
    <x v="0"/>
    <x v="83"/>
    <s v="침구"/>
    <s v="이미수"/>
    <n v="1"/>
    <n v="3650"/>
    <m/>
    <s v="260526-22-927"/>
    <s v="경기 고양시 일산동구 경의로  (마두동) ********"/>
    <s v="010-4160-****"/>
    <s v="010-4160-****"/>
    <s v="㈜더코지네스트컴퍼니"/>
    <s v="경기도 이천시 호법면 ******"/>
    <s v="1566-****"/>
  </r>
  <r>
    <s v="일반집하"/>
    <d v="2026-05-27T00:00:00"/>
    <s v="444-6272-6921"/>
    <x v="0"/>
    <x v="83"/>
    <s v="침구"/>
    <s v="편현경"/>
    <n v="1"/>
    <n v="3650"/>
    <m/>
    <s v="260527-22-644"/>
    <s v="경기 파주시 심학산로  (목동동) ********"/>
    <s v="010-4607-****"/>
    <s v="010-4607-****"/>
    <s v="㈜더코지네스트컴퍼니"/>
    <s v="경기도 이천시 호법면 ******"/>
    <s v="1566-****"/>
  </r>
  <r>
    <s v="일반집하"/>
    <d v="2026-05-27T00:00:00"/>
    <s v="444-6272-6932"/>
    <x v="0"/>
    <x v="83"/>
    <s v="침구"/>
    <s v="오희경"/>
    <n v="1"/>
    <n v="3650"/>
    <m/>
    <s v="260527-22-1537"/>
    <s v="경기 고양시 일산서구 호수로838번길  (대화동) ********"/>
    <s v="010-8708-****"/>
    <s v="010-8708-****"/>
    <s v="㈜더코지네스트컴퍼니"/>
    <s v="경기도 이천시 호법면 ******"/>
    <s v="1566-****"/>
  </r>
  <r>
    <s v="일반집하"/>
    <d v="2026-05-27T00:00:00"/>
    <s v="444-6272-6910"/>
    <x v="0"/>
    <x v="83"/>
    <s v="침구"/>
    <s v="김세미"/>
    <n v="1"/>
    <n v="3650"/>
    <m/>
    <s v="260527-22-302"/>
    <s v="경기 고양시 일산서구 킨텍스로  (대화동) ********"/>
    <s v="010-9092-****"/>
    <s v="010-9092-****"/>
    <s v="㈜더코지네스트컴퍼니"/>
    <s v="경기도 이천시 호법면 ******"/>
    <s v="1566-****"/>
  </r>
  <r>
    <s v="일반집하"/>
    <d v="2026-05-28T00:00:00"/>
    <s v="444-7745-6074"/>
    <x v="0"/>
    <x v="83"/>
    <s v="현대킨텍스점 ★교환출고-엘핀트리플냉감패드K3-LG*1"/>
    <s v="이미수"/>
    <n v="1"/>
    <n v="3650"/>
    <m/>
    <n v="0"/>
    <s v="경기 고양시 일산동구 경의로  (마두동) ********"/>
    <s v="010-4160-****"/>
    <s v="010-4160-****"/>
    <s v="㈜더코지네스트컴퍼니"/>
    <s v="경기도 이천시 호법면 ******"/>
    <s v="1566-****"/>
  </r>
  <r>
    <s v="일반집하"/>
    <d v="2026-05-28T00:00:00"/>
    <s v="444-7745-6085"/>
    <x v="0"/>
    <x v="83"/>
    <s v="현대킨텍스점 ★교환출고-엘핀트리플냉감-패드WH*1"/>
    <s v="허윤주"/>
    <n v="1"/>
    <n v="3650"/>
    <m/>
    <n v="0"/>
    <s v="서울 강남구 자곡로  (자곡동) ********"/>
    <s v="010-3060-****"/>
    <s v="010-3060-****"/>
    <s v="㈜더코지네스트컴퍼니"/>
    <s v="경기도 이천시 호법면 ******"/>
    <s v="1566-****"/>
  </r>
  <r>
    <s v="일반집하"/>
    <d v="2026-05-28T00:00:00"/>
    <s v="444-7187-8496"/>
    <x v="0"/>
    <x v="83"/>
    <s v="침구"/>
    <s v="최지혜"/>
    <n v="1"/>
    <n v="3650"/>
    <m/>
    <s v="260528-22-290"/>
    <s v="경기 김포시 풍무1로  (풍무동) ********"/>
    <s v="010-4784-****"/>
    <s v="010-4784-****"/>
    <s v="㈜더코지네스트컴퍼니"/>
    <s v="경기도 이천시 호법면 ******"/>
    <s v="1566-****"/>
  </r>
  <r>
    <s v="일반집하"/>
    <d v="2026-05-29T00:00:00"/>
    <s v="444-8027-9432"/>
    <x v="0"/>
    <x v="83"/>
    <s v="침구"/>
    <s v="김춘화"/>
    <n v="1"/>
    <n v="3650"/>
    <m/>
    <s v="260529-22-906"/>
    <s v="경기 고양시 일산서구 킨텍스로  (대화동) ********"/>
    <s v="010-8424-****"/>
    <s v="010-8424-****"/>
    <s v="㈜더코지네스트컴퍼니"/>
    <s v="경기도 이천시 호법면 ******"/>
    <s v="1566-****"/>
  </r>
  <r>
    <s v="일반집하"/>
    <d v="2026-05-29T00:00:00"/>
    <s v="444-8027-9421"/>
    <x v="0"/>
    <x v="83"/>
    <s v="침구"/>
    <s v="강윤구"/>
    <n v="1"/>
    <n v="3650"/>
    <m/>
    <s v="260529-22-273"/>
    <s v="경기 수원시 장안구 하률로30번길  (천천동) ********"/>
    <s v="010-5155-****"/>
    <s v="010-5155-****"/>
    <s v="㈜더코지네스트컴퍼니"/>
    <s v="경기도 이천시 호법면 ******"/>
    <s v="1566-****"/>
  </r>
  <r>
    <s v="일반집하"/>
    <d v="2026-05-04T00:00:00"/>
    <s v="443-1027-1994"/>
    <x v="0"/>
    <x v="84"/>
    <s v="침구"/>
    <s v="이소영"/>
    <n v="1"/>
    <n v="5500"/>
    <m/>
    <s v="260504-22-1754"/>
    <s v="경기 용인시 수지구 신봉2로  (신봉동) ********"/>
    <s v="010-9408-****"/>
    <s v="010-9408-****"/>
    <s v="㈜더코지네스트컴퍼니"/>
    <s v="경기도 이천시 호법면 ******"/>
    <s v="1566-****"/>
  </r>
  <r>
    <s v="일반집하"/>
    <d v="2026-05-04T00:00:00"/>
    <s v="443-1027-2020"/>
    <x v="0"/>
    <x v="84"/>
    <s v="침구"/>
    <s v="김영훈"/>
    <n v="1"/>
    <n v="3650"/>
    <m/>
    <s v="260504-22-1779"/>
    <s v="경기 수원시 영통구 창룡대로  (이의동) ********"/>
    <s v="010-3693-****"/>
    <s v="010-3693-****"/>
    <s v="㈜더코지네스트컴퍼니"/>
    <s v="경기도 이천시 호법면 ******"/>
    <s v="1566-****"/>
  </r>
  <r>
    <s v="일반집하"/>
    <d v="2026-05-04T00:00:00"/>
    <s v="443-1027-1972"/>
    <x v="0"/>
    <x v="84"/>
    <s v="침구"/>
    <s v="장인희"/>
    <n v="1"/>
    <n v="5500"/>
    <m/>
    <s v="260504-22-1058"/>
    <s v="서울 강남구 삼성로  (대치동) ********"/>
    <s v="010-4794-****"/>
    <s v="010-4794-****"/>
    <s v="㈜더코지네스트컴퍼니"/>
    <s v="경기도 이천시 호법면 ******"/>
    <s v="1566-****"/>
  </r>
  <r>
    <s v="일반집하"/>
    <d v="2026-05-04T00:00:00"/>
    <s v="443-1027-2031"/>
    <x v="0"/>
    <x v="84"/>
    <s v="침구"/>
    <s v="소정현"/>
    <n v="1"/>
    <n v="3650"/>
    <m/>
    <s v="260504-22-2685"/>
    <s v="인천 부평구 경인로972번길  (부평동) ********"/>
    <s v="010-5755-****"/>
    <s v="010-5755-****"/>
    <s v="㈜더코지네스트컴퍼니"/>
    <s v="경기도 이천시 호법면 ******"/>
    <s v="1566-****"/>
  </r>
  <r>
    <s v="일반집하"/>
    <d v="2026-05-04T00:00:00"/>
    <s v="443-1027-2016"/>
    <x v="0"/>
    <x v="84"/>
    <s v="침구"/>
    <s v="강래희"/>
    <n v="1"/>
    <n v="5500"/>
    <m/>
    <s v="260504-22-1778"/>
    <s v="경기 의왕시 내손로  (내손동) ********"/>
    <s v="010-3774-****"/>
    <s v="010-3774-****"/>
    <s v="㈜더코지네스트컴퍼니"/>
    <s v="경기도 이천시 호법면 ******"/>
    <s v="1566-****"/>
  </r>
  <r>
    <s v="일반집하"/>
    <d v="2026-05-04T00:00:00"/>
    <s v="443-1027-1983"/>
    <x v="0"/>
    <x v="84"/>
    <s v="침구"/>
    <s v="박정현"/>
    <n v="1"/>
    <n v="5500"/>
    <m/>
    <s v="260504-22-1708"/>
    <s v="경기 성남시 수정구 고등공원로  (고등동) ********"/>
    <s v="010-6362-****"/>
    <s v="010-6362-****"/>
    <s v="㈜더코지네스트컴퍼니"/>
    <s v="경기도 이천시 호법면 ******"/>
    <s v="1566-****"/>
  </r>
  <r>
    <s v="일반집하"/>
    <d v="2026-05-05T00:00:00"/>
    <s v="443-1027-1961"/>
    <x v="0"/>
    <x v="84"/>
    <s v="침구"/>
    <s v="추예원"/>
    <n v="1"/>
    <n v="3650"/>
    <m/>
    <s v="260504-22-1048"/>
    <s v="서울 서초구 신반포로  (반포동) ********"/>
    <s v="010-8982-****"/>
    <s v="010-8982-****"/>
    <s v="㈜더코지네스트컴퍼니"/>
    <s v="경기도 이천시 호법면 ******"/>
    <s v="1566-****"/>
  </r>
  <r>
    <s v="일반집하"/>
    <d v="2026-05-06T00:00:00"/>
    <s v="443-2192-2901"/>
    <x v="0"/>
    <x v="84"/>
    <s v="침구"/>
    <s v="유재상"/>
    <n v="1"/>
    <n v="5500"/>
    <m/>
    <s v="260506-22-1508"/>
    <s v="경기 광주시 새말길  (신현동) ********"/>
    <s v="010-9306-****"/>
    <s v="010-9306-****"/>
    <s v="㈜더코지네스트컴퍼니"/>
    <s v="경기도 이천시 호법면 ******"/>
    <s v="1566-****"/>
  </r>
  <r>
    <s v="일반집하"/>
    <d v="2026-05-06T00:00:00"/>
    <s v="443-2192-2864"/>
    <x v="0"/>
    <x v="84"/>
    <s v="침구"/>
    <s v="공소진"/>
    <n v="1"/>
    <n v="3650"/>
    <m/>
    <s v="260506-22-497"/>
    <s v="서울 강남구 압구정로  (압구정동) ********"/>
    <s v="010-8718-****"/>
    <s v="010-8718-****"/>
    <s v="㈜더코지네스트컴퍼니"/>
    <s v="경기도 이천시 호법면 ******"/>
    <s v="1566-****"/>
  </r>
  <r>
    <s v="일반집하"/>
    <d v="2026-05-06T00:00:00"/>
    <s v="443-2192-2853"/>
    <x v="0"/>
    <x v="84"/>
    <s v="침구"/>
    <s v="고재경"/>
    <n v="1"/>
    <n v="5500"/>
    <m/>
    <s v="260506-22-488"/>
    <s v="경기 의왕시 원터윗길  (청계동) ********"/>
    <s v="010-3716-****"/>
    <s v="010-3716-****"/>
    <s v="㈜더코지네스트컴퍼니"/>
    <s v="경기도 이천시 호법면 ******"/>
    <s v="1566-****"/>
  </r>
  <r>
    <s v="일반집하"/>
    <d v="2026-05-06T00:00:00"/>
    <s v="443-2192-2890"/>
    <x v="0"/>
    <x v="84"/>
    <s v="침구"/>
    <s v="김연수"/>
    <n v="1"/>
    <n v="3650"/>
    <m/>
    <s v="260506-22-998"/>
    <s v="서울 강남구 선릉로  (개포동) ********"/>
    <s v="010-5323-****"/>
    <s v="010-5323-****"/>
    <s v="㈜더코지네스트컴퍼니"/>
    <s v="경기도 이천시 호법면 ******"/>
    <s v="1566-****"/>
  </r>
  <r>
    <s v="일반집하"/>
    <d v="2026-05-06T00:00:00"/>
    <s v="443-2192-2886"/>
    <x v="0"/>
    <x v="84"/>
    <s v="침구"/>
    <s v="전구슬"/>
    <n v="1"/>
    <n v="3650"/>
    <m/>
    <s v="260506-22-989"/>
    <s v="경기 과천시 과천대로8길  (갈현동) ********"/>
    <s v="010-3844-****"/>
    <s v="010-3844-****"/>
    <s v="㈜더코지네스트컴퍼니"/>
    <s v="경기도 이천시 호법면 ******"/>
    <s v="1566-****"/>
  </r>
  <r>
    <s v="일반집하"/>
    <d v="2026-05-06T00:00:00"/>
    <s v="443-2192-2875"/>
    <x v="0"/>
    <x v="84"/>
    <s v="침구"/>
    <s v="한수봉"/>
    <n v="1"/>
    <n v="3650"/>
    <m/>
    <s v="260506-22-954"/>
    <s v="경기 이천시 이섭대천로  (증포동) ********"/>
    <s v="010-4517-****"/>
    <s v="010-4517-****"/>
    <s v="㈜더코지네스트컴퍼니"/>
    <s v="경기도 이천시 호법면 ******"/>
    <s v="1566-****"/>
  </r>
  <r>
    <s v="일반집하"/>
    <d v="2026-05-06T00:00:00"/>
    <s v="443-2192-2912"/>
    <x v="0"/>
    <x v="84"/>
    <s v="침구"/>
    <s v="염태희"/>
    <n v="1"/>
    <n v="3650"/>
    <m/>
    <s v="260506-22-1509"/>
    <s v="경기 성남시 중원구 도촌남로  (도촌동) ********"/>
    <s v="010-9087-****"/>
    <s v="010-9087-****"/>
    <s v="㈜더코지네스트컴퍼니"/>
    <s v="경기도 이천시 호법면 ******"/>
    <s v="1566-****"/>
  </r>
  <r>
    <s v="일반집하"/>
    <d v="2026-05-07T00:00:00"/>
    <s v="443-3619-4420"/>
    <x v="0"/>
    <x v="84"/>
    <s v="침구"/>
    <s v="김아진"/>
    <n v="1"/>
    <n v="3650"/>
    <m/>
    <s v="260507-22-159"/>
    <s v="경기 성남시 수정구 고등로  (고등동) ********"/>
    <s v="010-9157-****"/>
    <s v="010-9157-****"/>
    <s v="㈜더코지네스트컴퍼니"/>
    <s v="경기도 이천시 호법면 ******"/>
    <s v="1566-****"/>
  </r>
  <r>
    <s v="일반집하"/>
    <d v="2026-05-08T00:00:00"/>
    <s v="443-4501-7345"/>
    <x v="0"/>
    <x v="84"/>
    <s v="침구"/>
    <s v="김선"/>
    <n v="1"/>
    <n v="3650"/>
    <m/>
    <s v="260508-22-318"/>
    <s v="서울 강남구 학동로  (청담동) ********"/>
    <s v="010-7113-****"/>
    <s v="010-7113-****"/>
    <s v="㈜더코지네스트컴퍼니"/>
    <s v="경기도 이천시 호법면 ******"/>
    <s v="1566-****"/>
  </r>
  <r>
    <s v="일반집하"/>
    <d v="2026-05-08T00:00:00"/>
    <s v="443-4501-7334"/>
    <x v="0"/>
    <x v="84"/>
    <s v="침구"/>
    <s v="유명후"/>
    <n v="1"/>
    <n v="3650"/>
    <m/>
    <s v="260508-22-313"/>
    <s v="경기 의왕시 모락로  (오전동) ********"/>
    <s v="010-9093-****"/>
    <s v="010-9093-****"/>
    <s v="㈜더코지네스트컴퍼니"/>
    <s v="경기도 이천시 호법면 ******"/>
    <s v="1566-****"/>
  </r>
  <r>
    <s v="일반집하"/>
    <d v="2026-05-11T00:00:00"/>
    <s v="443-4268-1165"/>
    <x v="0"/>
    <x v="84"/>
    <s v="현대판교점"/>
    <s v="박현주"/>
    <n v="1"/>
    <n v="3650"/>
    <m/>
    <n v="0"/>
    <s v="경기 의왕시 내손중앙로  (내손동) ********"/>
    <s v="010-3176-****"/>
    <s v="010-3176-****"/>
    <s v="㈜더코지네스트컴퍼니"/>
    <s v="경기도 이천시 호법면 ******"/>
    <s v="1566-****"/>
  </r>
  <r>
    <s v="일반집하"/>
    <d v="2026-05-11T00:00:00"/>
    <s v="443-6425-2623"/>
    <x v="0"/>
    <x v="84"/>
    <s v="현대판교점"/>
    <s v="양민이"/>
    <n v="1"/>
    <n v="5500"/>
    <m/>
    <n v="0"/>
    <s v="경기 안양시 동안구 동안로  (호계동) ********"/>
    <s v="010-3799-****"/>
    <s v="010-3799-****"/>
    <s v="㈜더코지네스트컴퍼니"/>
    <s v="경기도 이천시 호법면 ******"/>
    <s v="1566-****"/>
  </r>
  <r>
    <s v="일반집하"/>
    <d v="2026-05-11T00:00:00"/>
    <s v="443-6419-4173"/>
    <x v="0"/>
    <x v="84"/>
    <s v="현대판교점"/>
    <s v="김명애"/>
    <n v="1"/>
    <n v="5500"/>
    <m/>
    <n v="0"/>
    <s v="경기 성남시 중원구 원터로17번길  (하대원동) ********"/>
    <s v="010-8741-****"/>
    <s v="010-8741-****"/>
    <s v="㈜더코지네스트컴퍼니"/>
    <s v="경기도 이천시 호법면 ******"/>
    <s v="1566-****"/>
  </r>
  <r>
    <s v="일반집하"/>
    <d v="2026-05-11T00:00:00"/>
    <s v="443-5509-0986"/>
    <x v="0"/>
    <x v="84"/>
    <s v="침구"/>
    <s v="황시윤"/>
    <n v="1"/>
    <n v="3650"/>
    <m/>
    <s v="260511-22-405"/>
    <s v="경기 용인시 기흥구 동백죽전대로  (중동) ********"/>
    <s v="010-5545-****"/>
    <s v="010-5545-****"/>
    <s v="㈜더코지네스트컴퍼니"/>
    <s v="경기도 이천시 호법면 ******"/>
    <s v="1566-****"/>
  </r>
  <r>
    <s v="일반집하"/>
    <d v="2026-05-11T00:00:00"/>
    <s v="443-5509-1012"/>
    <x v="0"/>
    <x v="84"/>
    <s v="침구"/>
    <s v="허은정"/>
    <n v="1"/>
    <n v="3650"/>
    <m/>
    <s v="260511-22-865"/>
    <s v="서울 강남구 삼성로  (대치동) ********"/>
    <s v="010-3874-****"/>
    <s v="010-3874-****"/>
    <s v="㈜더코지네스트컴퍼니"/>
    <s v="경기도 이천시 호법면 ******"/>
    <s v="1566-****"/>
  </r>
  <r>
    <s v="일반집하"/>
    <d v="2026-05-11T00:00:00"/>
    <s v="443-5509-1034"/>
    <x v="0"/>
    <x v="84"/>
    <s v="침구"/>
    <s v="홍윤정"/>
    <n v="1"/>
    <n v="3650"/>
    <m/>
    <s v="260511-22-1113"/>
    <s v="서울 동대문구 이문로  (이문동) ********"/>
    <s v="010-9794-****"/>
    <s v="010-9794-****"/>
    <s v="㈜더코지네스트컴퍼니"/>
    <s v="경기도 이천시 호법면 ******"/>
    <s v="1566-****"/>
  </r>
  <r>
    <s v="일반집하"/>
    <d v="2026-05-11T00:00:00"/>
    <s v="443-5509-1001"/>
    <x v="0"/>
    <x v="84"/>
    <s v="침구"/>
    <s v="전효숙"/>
    <n v="1"/>
    <n v="3650"/>
    <m/>
    <s v="260511-22-855"/>
    <s v="서울 강남구 개포로  (개포동) ********"/>
    <s v="010-5344-****"/>
    <s v="010-5344-****"/>
    <s v="㈜더코지네스트컴퍼니"/>
    <s v="경기도 이천시 호법면 ******"/>
    <s v="1566-****"/>
  </r>
  <r>
    <s v="일반집하"/>
    <d v="2026-05-11T00:00:00"/>
    <s v="443-5509-1071"/>
    <x v="0"/>
    <x v="84"/>
    <s v="침구"/>
    <s v="양민이"/>
    <n v="1"/>
    <n v="3650"/>
    <m/>
    <s v="260511-22-1854"/>
    <s v="경기 안양시 동안구 동안로  (호계동) ********"/>
    <s v="010-3799-****"/>
    <s v="010-3799-****"/>
    <s v="㈜더코지네스트컴퍼니"/>
    <s v="경기도 이천시 호법면 ******"/>
    <s v="1566-****"/>
  </r>
  <r>
    <s v="일반집하"/>
    <d v="2026-05-11T00:00:00"/>
    <s v="443-5509-1056"/>
    <x v="0"/>
    <x v="84"/>
    <s v="침구"/>
    <s v="이성희"/>
    <n v="1"/>
    <n v="3650"/>
    <m/>
    <s v="260511-22-1659"/>
    <s v="경기 성남시 수정구 산성대로437번길  (단대동) ********"/>
    <s v="010-2749-****"/>
    <s v="010-2749-****"/>
    <s v="㈜더코지네스트컴퍼니"/>
    <s v="경기도 이천시 호법면 ******"/>
    <s v="1566-****"/>
  </r>
  <r>
    <s v="일반집하"/>
    <d v="2026-05-11T00:00:00"/>
    <s v="443-5509-1045"/>
    <x v="0"/>
    <x v="84"/>
    <s v="침구"/>
    <s v="전혜진"/>
    <n v="1"/>
    <n v="3650"/>
    <m/>
    <s v="260511-22-1646"/>
    <s v="경기 용인시 수지구 동천로153번길  (동천동) ********"/>
    <s v="010-8654-****"/>
    <s v="010-8654-****"/>
    <s v="㈜더코지네스트컴퍼니"/>
    <s v="경기도 이천시 호법면 ******"/>
    <s v="1566-****"/>
  </r>
  <r>
    <s v="일반집하"/>
    <d v="2026-05-11T00:00:00"/>
    <s v="443-5509-0990"/>
    <x v="0"/>
    <x v="84"/>
    <s v="침구"/>
    <s v="김명애"/>
    <n v="1"/>
    <n v="3650"/>
    <m/>
    <s v="260511-22-845"/>
    <s v="경기 성남시 중원구 원터로17번길  (하대원동) ********"/>
    <s v="010-8741-****"/>
    <s v="010-8741-****"/>
    <s v="㈜더코지네스트컴퍼니"/>
    <s v="경기도 이천시 호법면 ******"/>
    <s v="1566-****"/>
  </r>
  <r>
    <s v="일반집하"/>
    <d v="2026-05-11T00:00:00"/>
    <s v="443-5509-1023"/>
    <x v="0"/>
    <x v="84"/>
    <s v="침구"/>
    <s v="김창덕"/>
    <n v="1"/>
    <n v="5500"/>
    <m/>
    <s v="260511-22-878"/>
    <s v="경기 성남시 분당구 궁내로40번길  (궁내동) ********"/>
    <s v="010-9090-****"/>
    <s v="010-9090-****"/>
    <s v="㈜더코지네스트컴퍼니"/>
    <s v="경기도 이천시 호법면 ******"/>
    <s v="1566-****"/>
  </r>
  <r>
    <s v="일반집하"/>
    <d v="2026-05-11T00:00:00"/>
    <s v="443-5509-1060"/>
    <x v="0"/>
    <x v="84"/>
    <s v="침구"/>
    <s v="하진수"/>
    <n v="1"/>
    <n v="3650"/>
    <m/>
    <s v="260511-22-1787"/>
    <s v="경기 화성시 병점구 동탄원천로  (반월동) ********"/>
    <s v="010-9465-****"/>
    <s v="010-9465-****"/>
    <s v="㈜더코지네스트컴퍼니"/>
    <s v="경기도 이천시 호법면 ******"/>
    <s v="1566-****"/>
  </r>
  <r>
    <s v="일반집하"/>
    <d v="2026-05-11T00:00:00"/>
    <s v="443-5508-9881"/>
    <x v="0"/>
    <x v="84"/>
    <s v="침구"/>
    <s v="최지인"/>
    <n v="1"/>
    <n v="3650"/>
    <m/>
    <s v="260511-22-837"/>
    <s v="경기 여주시 안금3길  (가남읍 안금리) ********"/>
    <s v="010-5495-****"/>
    <s v="010-5495-****"/>
    <s v="㈜더코지네스트컴퍼니"/>
    <s v="경기도 이천시 호법면 ******"/>
    <s v="1566-****"/>
  </r>
  <r>
    <s v="일반집하"/>
    <d v="2026-05-11T00:00:00"/>
    <s v="443-4235-1222"/>
    <x v="0"/>
    <x v="84"/>
    <s v="침구"/>
    <s v="박현주"/>
    <n v="1"/>
    <n v="5500"/>
    <m/>
    <s v="260511-22-4"/>
    <s v="경기 의왕시 내손중앙로  (내손동) ********"/>
    <s v="010-3176-****"/>
    <s v="010-3176-****"/>
    <s v="㈜더코지네스트컴퍼니"/>
    <s v="경기도 이천시 호법면 ******"/>
    <s v="1566-****"/>
  </r>
  <r>
    <s v="일반집하"/>
    <d v="2026-05-11T00:00:00"/>
    <s v="443-4264-7403"/>
    <x v="0"/>
    <x v="84"/>
    <s v="현대판교점"/>
    <s v="박현주"/>
    <n v="1"/>
    <n v="5500"/>
    <m/>
    <e v="#N/A"/>
    <s v="경기 의왕시 내손중앙로  (내손동) ********"/>
    <s v="010-3176-****"/>
    <s v="010-3176-****"/>
    <s v="㈜더코지네스트컴퍼니"/>
    <s v="경기도 이천시 호법면 ******"/>
    <s v="1566-****"/>
  </r>
  <r>
    <s v="일반집하"/>
    <d v="2026-05-12T00:00:00"/>
    <s v="443-6780-4751"/>
    <x v="0"/>
    <x v="84"/>
    <s v="침구"/>
    <s v="최수영"/>
    <n v="1"/>
    <n v="5500"/>
    <m/>
    <s v="260512-22-354"/>
    <s v="서울 용산구 독서당로  (한남동) ********"/>
    <s v="010-9177-****"/>
    <s v="010-9177-****"/>
    <s v="㈜더코지네스트컴퍼니"/>
    <s v="경기도 이천시 호법면 ******"/>
    <s v="1566-****"/>
  </r>
  <r>
    <s v="일반집하"/>
    <d v="2026-05-12T00:00:00"/>
    <s v="443-6780-4762"/>
    <x v="0"/>
    <x v="84"/>
    <s v="침구"/>
    <s v="김가윤"/>
    <n v="1"/>
    <n v="3650"/>
    <m/>
    <s v="260512-22-361"/>
    <s v="서울 동작구 동작대로13길  (사당동) ********"/>
    <s v="010-3358-****"/>
    <s v="010-3358-****"/>
    <s v="㈜더코지네스트컴퍼니"/>
    <s v="경기도 이천시 호법면 ******"/>
    <s v="1566-****"/>
  </r>
  <r>
    <s v="일반집하"/>
    <d v="2026-05-13T00:00:00"/>
    <s v="443-7664-9531"/>
    <x v="0"/>
    <x v="84"/>
    <s v="침구"/>
    <s v="이예지"/>
    <n v="1"/>
    <n v="3650"/>
    <m/>
    <s v="260513-22-696"/>
    <s v="경기 수원시 권선구 호매실로166번길  (호매실동) ********"/>
    <s v="010-4873-****"/>
    <s v="010-4873-****"/>
    <s v="㈜더코지네스트컴퍼니"/>
    <s v="경기도 이천시 호법면 ******"/>
    <s v="1566-****"/>
  </r>
  <r>
    <s v="일반집하"/>
    <d v="2026-05-13T00:00:00"/>
    <s v="443-7664-9520"/>
    <x v="0"/>
    <x v="84"/>
    <s v="침구"/>
    <s v="이지원"/>
    <n v="1"/>
    <n v="3650"/>
    <m/>
    <s v="260513-22-695"/>
    <s v="강원 원주시 혁신로  (반곡동) ********"/>
    <s v="010-8871-****"/>
    <s v="010-8871-****"/>
    <s v="㈜더코지네스트컴퍼니"/>
    <s v="경기도 이천시 호법면 ******"/>
    <s v="1566-****"/>
  </r>
  <r>
    <s v="일반집하"/>
    <d v="2026-05-15T00:00:00"/>
    <s v="443-9274-9472"/>
    <x v="0"/>
    <x v="84"/>
    <s v="침구"/>
    <s v="김형선"/>
    <n v="1"/>
    <n v="3650"/>
    <m/>
    <s v="260515-22-492"/>
    <s v="경기 과천시 별양로  (별양동) ********"/>
    <s v="010-9180-****"/>
    <s v="010-9180-****"/>
    <s v="㈜더코지네스트컴퍼니"/>
    <s v="경기도 이천시 호법면 ******"/>
    <s v="1566-****"/>
  </r>
  <r>
    <s v="일반집하"/>
    <d v="2026-05-15T00:00:00"/>
    <s v="443-9274-9483"/>
    <x v="0"/>
    <x v="84"/>
    <s v="침구"/>
    <s v="박해미"/>
    <n v="1"/>
    <n v="3650"/>
    <m/>
    <s v="260515-22-505"/>
    <s v="경기 이천시 원적로290번길  (신둔면 수하리) ********"/>
    <s v="010-6348-****"/>
    <s v="010-6348-****"/>
    <s v="㈜더코지네스트컴퍼니"/>
    <s v="경기도 이천시 호법면 ******"/>
    <s v="1566-****"/>
  </r>
  <r>
    <s v="일반집하"/>
    <d v="2026-05-15T00:00:00"/>
    <s v="443-9274-9505"/>
    <x v="0"/>
    <x v="84"/>
    <s v="침구"/>
    <s v="김민우"/>
    <n v="1"/>
    <n v="3650"/>
    <m/>
    <s v="260515-22-521"/>
    <s v="경기 광명시 양지로  (일직동) ********"/>
    <s v="010-9009-****"/>
    <s v="010-9009-****"/>
    <s v="㈜더코지네스트컴퍼니"/>
    <s v="경기도 이천시 호법면 ******"/>
    <s v="1566-****"/>
  </r>
  <r>
    <s v="일반집하"/>
    <d v="2026-05-15T00:00:00"/>
    <s v="443-9274-9494"/>
    <x v="0"/>
    <x v="84"/>
    <s v="침구"/>
    <s v="유나라"/>
    <n v="1"/>
    <n v="5500"/>
    <m/>
    <s v="260515-22-511"/>
    <s v="경기 의왕시 흥안대로434번길  (포일동) ********"/>
    <s v="010-2932-****"/>
    <s v="010-2932-****"/>
    <s v="㈜더코지네스트컴퍼니"/>
    <s v="경기도 이천시 호법면 ******"/>
    <s v="1566-****"/>
  </r>
  <r>
    <s v="일반집하"/>
    <d v="2026-05-15T00:00:00"/>
    <s v="443-9274-9461"/>
    <x v="0"/>
    <x v="84"/>
    <s v="침구"/>
    <s v="이지현"/>
    <n v="1"/>
    <n v="3650"/>
    <m/>
    <s v="260515-22-14"/>
    <s v="서울 서초구 서초중앙로  (서초동) ********"/>
    <s v="010-5373-****"/>
    <s v="010-5373-****"/>
    <s v="㈜더코지네스트컴퍼니"/>
    <s v="경기도 이천시 호법면 ******"/>
    <s v="1566-****"/>
  </r>
  <r>
    <s v="일반집하"/>
    <d v="2026-05-18T00:00:00"/>
    <s v="444-0233-9844"/>
    <x v="0"/>
    <x v="84"/>
    <s v="침구"/>
    <s v="김도일"/>
    <n v="1"/>
    <n v="3650"/>
    <m/>
    <s v="260518-22-1907"/>
    <s v="서울 강남구 학동로19길  (논현동) ********"/>
    <s v="010-8370-****"/>
    <s v="010-8370-****"/>
    <s v="㈜더코지네스트컴퍼니"/>
    <s v="경기도 이천시 호법면 ******"/>
    <s v="1566-****"/>
  </r>
  <r>
    <s v="일반집하"/>
    <d v="2026-05-18T00:00:00"/>
    <s v="444-0233-9870"/>
    <x v="0"/>
    <x v="84"/>
    <s v="침구"/>
    <s v="이윤지"/>
    <n v="1"/>
    <n v="3650"/>
    <m/>
    <s v="260518-22-2317"/>
    <s v="경기 광주시 고불로  (삼동) ********"/>
    <s v="010-3907-****"/>
    <s v="010-3907-****"/>
    <s v="㈜더코지네스트컴퍼니"/>
    <s v="경기도 이천시 호법면 ******"/>
    <s v="1566-****"/>
  </r>
  <r>
    <s v="일반집하"/>
    <d v="2026-05-18T00:00:00"/>
    <s v="444-0233-9800"/>
    <x v="0"/>
    <x v="84"/>
    <s v="침구"/>
    <s v="이지훈"/>
    <n v="1"/>
    <n v="3650"/>
    <m/>
    <s v="260518-22-344"/>
    <s v="서울 강동구 선사로  (암사동) ********"/>
    <s v="010-9073-****"/>
    <s v="010-9073-****"/>
    <s v="㈜더코지네스트컴퍼니"/>
    <s v="경기도 이천시 호법면 ******"/>
    <s v="1566-****"/>
  </r>
  <r>
    <s v="일반집하"/>
    <d v="2026-05-18T00:00:00"/>
    <s v="444-0233-9822"/>
    <x v="0"/>
    <x v="84"/>
    <s v="침구"/>
    <s v="오아름"/>
    <n v="1"/>
    <n v="3650"/>
    <m/>
    <s v="260518-22-1404"/>
    <s v="경기 용인시 기흥구 신갈로68번길  (신갈동) ********"/>
    <s v="010-3198-****"/>
    <s v="010-3198-****"/>
    <s v="㈜더코지네스트컴퍼니"/>
    <s v="경기도 이천시 호법면 ******"/>
    <s v="1566-****"/>
  </r>
  <r>
    <s v="일반집하"/>
    <d v="2026-05-18T00:00:00"/>
    <s v="444-0233-9866"/>
    <x v="0"/>
    <x v="84"/>
    <s v="침구"/>
    <s v="장혜린"/>
    <n v="1"/>
    <n v="5000"/>
    <m/>
    <s v="260518-22-2311"/>
    <s v="경기 용인시 수지구 동천로113번길  (동천동) ********"/>
    <s v="010-3147-****"/>
    <s v="010-3147-****"/>
    <s v="㈜더코지네스트컴퍼니"/>
    <s v="경기도 이천시 호법면 ******"/>
    <s v="1566-****"/>
  </r>
  <r>
    <s v="일반집하"/>
    <d v="2026-05-18T00:00:00"/>
    <s v="444-0233-9855"/>
    <x v="0"/>
    <x v="84"/>
    <s v="침구"/>
    <s v="오인환"/>
    <n v="1"/>
    <n v="3650"/>
    <m/>
    <s v="260518-22-2307"/>
    <s v="경기 용인시 처인구 왕산로  (모현읍 왕산리) ********"/>
    <s v="010-8784-****"/>
    <s v="010-8784-****"/>
    <s v="㈜더코지네스트컴퍼니"/>
    <s v="경기도 이천시 호법면 ******"/>
    <s v="1566-****"/>
  </r>
  <r>
    <s v="일반집하"/>
    <d v="2026-05-18T00:00:00"/>
    <s v="444-0233-9833"/>
    <x v="0"/>
    <x v="84"/>
    <s v="침구"/>
    <s v="최은주"/>
    <n v="1"/>
    <n v="3650"/>
    <m/>
    <s v="260518-22-1421"/>
    <s v="서울 강남구 선릉로  (대치동) ********"/>
    <s v="010-5346-****"/>
    <s v="010-5346-****"/>
    <s v="㈜더코지네스트컴퍼니"/>
    <s v="경기도 이천시 호법면 ******"/>
    <s v="1566-****"/>
  </r>
  <r>
    <s v="일반집하"/>
    <d v="2026-05-18T00:00:00"/>
    <s v="444-0233-9811"/>
    <x v="0"/>
    <x v="84"/>
    <s v="침구"/>
    <s v="이성실"/>
    <n v="1"/>
    <n v="3650"/>
    <m/>
    <s v="260518-22-1394"/>
    <s v="서울 서초구 헌릉로8길  (내곡동) ********"/>
    <s v="010-2847-****"/>
    <s v="010-2847-****"/>
    <s v="㈜더코지네스트컴퍼니"/>
    <s v="경기도 이천시 호법면 ******"/>
    <s v="1566-****"/>
  </r>
  <r>
    <s v="일반집하"/>
    <d v="2026-05-19T00:00:00"/>
    <s v="444-0233-9881"/>
    <x v="0"/>
    <x v="84"/>
    <s v="침구"/>
    <s v="이은주"/>
    <n v="1"/>
    <n v="3650"/>
    <m/>
    <s v="260518-22-2320"/>
    <s v="경기 성남시 분당구 판교백현로  (백현동) ********"/>
    <s v="010-9075-****"/>
    <s v="010-9075-****"/>
    <s v="㈜더코지네스트컴퍼니"/>
    <s v="경기도 이천시 호법면 ******"/>
    <s v="1566-****"/>
  </r>
  <r>
    <s v="일반집하"/>
    <d v="2026-05-22T00:00:00"/>
    <s v="444-3928-8025"/>
    <x v="0"/>
    <x v="84"/>
    <s v="침구"/>
    <s v="이상안"/>
    <n v="1"/>
    <n v="3650"/>
    <m/>
    <s v="260522-22-468"/>
    <s v="경기 의왕시 백운중앙로  (학의동) ********"/>
    <s v="010-5033-****"/>
    <s v="010-5033-****"/>
    <s v="㈜더코지네스트컴퍼니"/>
    <s v="경기도 이천시 호법면 ******"/>
    <s v="1566-****"/>
  </r>
  <r>
    <s v="일반집하"/>
    <d v="2026-05-22T00:00:00"/>
    <s v="444-3928-8036"/>
    <x v="0"/>
    <x v="84"/>
    <s v="침구"/>
    <s v="김지향"/>
    <n v="1"/>
    <n v="3650"/>
    <m/>
    <s v="260522-22-486"/>
    <s v="서울 강남구 압구정로  (압구정동) ********"/>
    <s v="010-4142-****"/>
    <s v="010-4142-****"/>
    <s v="㈜더코지네스트컴퍼니"/>
    <s v="경기도 이천시 호법면 ******"/>
    <s v="1566-****"/>
  </r>
  <r>
    <s v="일반집하"/>
    <d v="2026-05-26T00:00:00"/>
    <s v="444-4968-3434"/>
    <x v="0"/>
    <x v="84"/>
    <s v="침구"/>
    <s v="한예리"/>
    <n v="1"/>
    <n v="3650"/>
    <m/>
    <s v="260526-22-1158"/>
    <s v="경기 하남시 위례광장로  (학암동) ********"/>
    <s v="010-6647-****"/>
    <s v="010-6647-****"/>
    <s v="㈜더코지네스트컴퍼니"/>
    <s v="경기도 이천시 호법면 ******"/>
    <s v="1566-****"/>
  </r>
  <r>
    <s v="일반집하"/>
    <d v="2026-05-26T00:00:00"/>
    <s v="444-4968-3445"/>
    <x v="0"/>
    <x v="84"/>
    <s v="침구"/>
    <s v="허근영"/>
    <n v="1"/>
    <n v="3650"/>
    <m/>
    <s v="260526-22-2176"/>
    <s v="경기 용인시 수지구 동천로135번길  (동천동) ********"/>
    <s v="010-9455-****"/>
    <s v="010-9455-****"/>
    <s v="㈜더코지네스트컴퍼니"/>
    <s v="경기도 이천시 호법면 ******"/>
    <s v="1566-****"/>
  </r>
  <r>
    <s v="일반집하"/>
    <d v="2026-05-26T00:00:00"/>
    <s v="444-4968-3456"/>
    <x v="0"/>
    <x v="84"/>
    <s v="침구"/>
    <s v="박경옥"/>
    <n v="1"/>
    <n v="3650"/>
    <m/>
    <s v="260526-22-2186"/>
    <s v="경기 용인시 기흥구 사은로126번길  (보라동) ********"/>
    <s v="010-4092-****"/>
    <s v="010-4092-****"/>
    <s v="㈜더코지네스트컴퍼니"/>
    <s v="경기도 이천시 호법면 ******"/>
    <s v="1566-****"/>
  </r>
  <r>
    <s v="일반집하"/>
    <d v="2026-05-26T00:00:00"/>
    <s v="444-4968-3401"/>
    <x v="0"/>
    <x v="84"/>
    <s v="침구"/>
    <s v="홍순유"/>
    <n v="1"/>
    <n v="3650"/>
    <m/>
    <s v="260526-22-380"/>
    <s v="경기 용인시 기흥구 죽현로  (보정동) ********"/>
    <s v="010-5240-****"/>
    <s v="010-5240-****"/>
    <s v="㈜더코지네스트컴퍼니"/>
    <s v="경기도 이천시 호법면 ******"/>
    <s v="1566-****"/>
  </r>
  <r>
    <s v="일반집하"/>
    <d v="2026-05-26T00:00:00"/>
    <s v="444-4968-3423"/>
    <x v="0"/>
    <x v="84"/>
    <s v="침구"/>
    <s v="조희선"/>
    <n v="1"/>
    <n v="3650"/>
    <m/>
    <s v="260526-22-1155"/>
    <s v="경기 안양시 동안구 부림로  (평촌동) ********"/>
    <s v="010-8140-****"/>
    <s v="010-8140-****"/>
    <s v="㈜더코지네스트컴퍼니"/>
    <s v="경기도 이천시 호법면 ******"/>
    <s v="1566-****"/>
  </r>
  <r>
    <s v="일반집하"/>
    <d v="2026-05-26T00:00:00"/>
    <s v="444-4968-3390"/>
    <x v="0"/>
    <x v="84"/>
    <s v="침구"/>
    <s v="이세진"/>
    <n v="1"/>
    <n v="3650"/>
    <m/>
    <s v="260526-22-372"/>
    <s v="인천 연수구 컨벤시아대로130번길  (송도동) ********"/>
    <s v="010-5047-****"/>
    <s v="010-5047-****"/>
    <s v="㈜더코지네스트컴퍼니"/>
    <s v="경기도 이천시 호법면 ******"/>
    <s v="1566-****"/>
  </r>
  <r>
    <s v="일반집하"/>
    <d v="2026-05-26T00:00:00"/>
    <s v="444-4968-3412"/>
    <x v="0"/>
    <x v="84"/>
    <s v="침구"/>
    <s v="정우일"/>
    <n v="1"/>
    <n v="3650"/>
    <m/>
    <s v="260526-22-1141"/>
    <s v="경기 수원시 팔달구 인계로  (매교동) ********"/>
    <s v="010-9292-****"/>
    <s v="010-9292-****"/>
    <s v="㈜더코지네스트컴퍼니"/>
    <s v="경기도 이천시 호법면 ******"/>
    <s v="1566-****"/>
  </r>
  <r>
    <s v="일반집하"/>
    <d v="2026-05-27T00:00:00"/>
    <s v="444-6272-7046"/>
    <x v="0"/>
    <x v="84"/>
    <s v="침구"/>
    <s v="김창덕"/>
    <n v="1"/>
    <n v="3650"/>
    <m/>
    <s v="260527-22-701"/>
    <s v="경기 성남시 분당구 궁내로40번길  (궁내동) ********"/>
    <s v="010-9090-****"/>
    <s v="010-9090-****"/>
    <s v="㈜더코지네스트컴퍼니"/>
    <s v="경기도 이천시 호법면 ******"/>
    <s v="1566-****"/>
  </r>
  <r>
    <s v="일반집하"/>
    <d v="2026-05-27T00:00:00"/>
    <s v="444-6272-7050"/>
    <x v="0"/>
    <x v="84"/>
    <s v="침구"/>
    <s v="이재은"/>
    <n v="1"/>
    <n v="3650"/>
    <m/>
    <s v="260527-22-1677"/>
    <s v="서울 강남구 압구정로61길  (압구정동) ********"/>
    <s v="010-8839-****"/>
    <s v="010-8839-****"/>
    <s v="㈜더코지네스트컴퍼니"/>
    <s v="경기도 이천시 호법면 ******"/>
    <s v="1566-****"/>
  </r>
  <r>
    <s v="일반집하"/>
    <d v="2026-05-27T00:00:00"/>
    <s v="444-6272-7035"/>
    <x v="0"/>
    <x v="84"/>
    <s v="침구"/>
    <s v="이명숙"/>
    <n v="1"/>
    <n v="3650"/>
    <m/>
    <s v="260527-22-682"/>
    <s v="경기 군포시 고산로643번길  (산본동) ********"/>
    <s v="010-5645-****"/>
    <s v="010-5645-****"/>
    <s v="㈜더코지네스트컴퍼니"/>
    <s v="경기도 이천시 호법면 ******"/>
    <s v="1566-****"/>
  </r>
  <r>
    <s v="일반집하"/>
    <d v="2026-05-28T00:00:00"/>
    <s v="444-7187-8566"/>
    <x v="0"/>
    <x v="84"/>
    <s v="침구"/>
    <s v="최상희"/>
    <n v="1"/>
    <n v="3650"/>
    <m/>
    <s v="260528-22-595"/>
    <s v="서울 강남구 압구정로39길  (압구정동) ********"/>
    <s v="010-7202-****"/>
    <s v="010-7202-****"/>
    <s v="㈜더코지네스트컴퍼니"/>
    <s v="경기도 이천시 호법면 ******"/>
    <s v="1566-****"/>
  </r>
  <r>
    <s v="일반집하"/>
    <d v="2026-05-28T00:00:00"/>
    <s v="444-7187-8555"/>
    <x v="0"/>
    <x v="84"/>
    <s v="침구"/>
    <s v="이주형"/>
    <n v="1"/>
    <n v="3650"/>
    <m/>
    <s v="260528-22-589"/>
    <s v="서울 용산구 효창원로8길  (원효로4가) ********"/>
    <s v="010-5222-****"/>
    <s v="010-5222-****"/>
    <s v="㈜더코지네스트컴퍼니"/>
    <s v="경기도 이천시 호법면 ******"/>
    <s v="1566-****"/>
  </r>
  <r>
    <s v="일반집하"/>
    <d v="2026-05-29T00:00:00"/>
    <s v="444-8027-9476"/>
    <x v="0"/>
    <x v="84"/>
    <s v="침구"/>
    <s v="전수정"/>
    <n v="1"/>
    <n v="3650"/>
    <m/>
    <s v="260529-22-399"/>
    <s v="경기 성남시 분당구 동판교로  (삼평동) ********"/>
    <s v="010-9174-****"/>
    <s v="010-9174-****"/>
    <s v="㈜더코지네스트컴퍼니"/>
    <s v="경기도 이천시 호법면 ******"/>
    <s v="1566-****"/>
  </r>
  <r>
    <s v="일반집하"/>
    <d v="2026-05-18T00:00:00"/>
    <s v="444-0741-6126"/>
    <x v="1"/>
    <x v="85"/>
    <s v="홈앤베스트"/>
    <s v="홈앤베스트"/>
    <n v="1"/>
    <n v="3650"/>
    <m/>
    <n v="0"/>
    <s v="대구 달서구 성서동로60길  (장기동) ********"/>
    <s v="010-4501-****"/>
    <s v="010-4501-****"/>
    <s v="㈜더코지네스트컴퍼니"/>
    <s v="경기도 이천시 호법면 ******"/>
    <s v="1566-****"/>
  </r>
  <r>
    <s v="일반집하"/>
    <d v="2026-05-07T00:00:00"/>
    <s v="443-4037-0384"/>
    <x v="1"/>
    <x v="85"/>
    <s v="홈앤베스트 18week-4,5"/>
    <s v="홈앤베스트"/>
    <n v="1"/>
    <n v="4000"/>
    <m/>
    <n v="0"/>
    <s v="대구 달서구 성서동로60길  (장기동) ********"/>
    <s v="010-4501-****"/>
    <s v="010-4501-****"/>
    <s v="㈜더코지네스트컴퍼니"/>
    <s v="경기도 이천시 호법면 ******"/>
    <s v="1566-****"/>
  </r>
  <r>
    <s v="일반집하"/>
    <d v="2026-05-07T00:00:00"/>
    <s v="443-4100-2602"/>
    <x v="1"/>
    <x v="85"/>
    <s v="홈앤베스트 18week (부자재)"/>
    <s v="홈앤베스트"/>
    <n v="1"/>
    <n v="5500"/>
    <m/>
    <n v="0"/>
    <s v="대구 달서구 성서동로60길  (장기동) ********"/>
    <s v="010-4501-****"/>
    <s v="010-4501-****"/>
    <s v="㈜더코지네스트컴퍼니"/>
    <s v="경기도 이천시 호법면 ******"/>
    <s v="1566-****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1" cacheId="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A97" firstHeaderRow="1" firstDataRow="1" firstDataCol="1"/>
  <pivotFields count="17">
    <pivotField showAll="0"/>
    <pivotField numFmtId="14" showAll="0"/>
    <pivotField showAll="0"/>
    <pivotField axis="axisRow" showAll="0">
      <items count="8">
        <item x="2"/>
        <item x="0"/>
        <item x="1"/>
        <item x="6"/>
        <item x="5"/>
        <item x="4"/>
        <item x="3"/>
        <item t="default"/>
      </items>
    </pivotField>
    <pivotField axis="axisRow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8"/>
        <item x="39"/>
        <item m="1" x="86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m="1" x="87"/>
        <item x="77"/>
        <item x="78"/>
        <item x="79"/>
        <item x="80"/>
        <item x="81"/>
        <item x="82"/>
        <item x="83"/>
        <item x="84"/>
        <item x="85"/>
        <item x="37"/>
        <item t="default"/>
      </items>
    </pivotField>
    <pivotField showAll="0"/>
    <pivotField showAll="0"/>
    <pivotField numFmtId="176" showAll="0"/>
    <pivotField numFmtId="4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3"/>
    <field x="4"/>
  </rowFields>
  <rowItems count="94">
    <i>
      <x/>
    </i>
    <i r="1">
      <x v="8"/>
    </i>
    <i r="1">
      <x v="10"/>
    </i>
    <i r="1">
      <x v="11"/>
    </i>
    <i r="1">
      <x v="37"/>
    </i>
    <i r="1">
      <x v="51"/>
    </i>
    <i r="1">
      <x v="53"/>
    </i>
    <i r="1">
      <x v="5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73"/>
    </i>
    <i r="1">
      <x v="74"/>
    </i>
    <i r="1">
      <x v="75"/>
    </i>
    <i r="1">
      <x v="76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>
      <x v="2"/>
    </i>
    <i r="1">
      <x v="7"/>
    </i>
    <i r="1">
      <x v="9"/>
    </i>
    <i r="1">
      <x v="12"/>
    </i>
    <i r="1">
      <x v="35"/>
    </i>
    <i r="1">
      <x v="36"/>
    </i>
    <i r="1">
      <x v="50"/>
    </i>
    <i r="1">
      <x v="54"/>
    </i>
    <i r="1">
      <x v="55"/>
    </i>
    <i r="1">
      <x v="86"/>
    </i>
    <i>
      <x v="3"/>
    </i>
    <i r="1">
      <x v="58"/>
    </i>
    <i>
      <x v="4"/>
    </i>
    <i r="1">
      <x v="52"/>
    </i>
    <i r="1">
      <x v="57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>
      <x v="5"/>
    </i>
    <i r="1">
      <x v="38"/>
    </i>
    <i>
      <x v="6"/>
    </i>
    <i r="1">
      <x v="8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97"/>
  <sheetViews>
    <sheetView topLeftCell="A56" workbookViewId="0">
      <selection activeCell="F93" sqref="F93"/>
    </sheetView>
  </sheetViews>
  <sheetFormatPr defaultRowHeight="11.25"/>
  <cols>
    <col min="1" max="1" width="31.5" bestFit="1" customWidth="1"/>
  </cols>
  <sheetData>
    <row r="3" spans="1:1">
      <c r="A3" s="33" t="s">
        <v>84</v>
      </c>
    </row>
    <row r="4" spans="1:1">
      <c r="A4" s="40" t="s">
        <v>90</v>
      </c>
    </row>
    <row r="5" spans="1:1">
      <c r="A5" s="41" t="s">
        <v>3227</v>
      </c>
    </row>
    <row r="6" spans="1:1">
      <c r="A6" s="41" t="s">
        <v>3224</v>
      </c>
    </row>
    <row r="7" spans="1:1">
      <c r="A7" s="41" t="s">
        <v>29</v>
      </c>
    </row>
    <row r="8" spans="1:1">
      <c r="A8" s="41" t="s">
        <v>106</v>
      </c>
    </row>
    <row r="9" spans="1:1">
      <c r="A9" s="41" t="s">
        <v>100</v>
      </c>
    </row>
    <row r="10" spans="1:1">
      <c r="A10" s="41" t="s">
        <v>99</v>
      </c>
    </row>
    <row r="11" spans="1:1">
      <c r="A11" s="41" t="s">
        <v>3226</v>
      </c>
    </row>
    <row r="12" spans="1:1">
      <c r="A12" s="40" t="s">
        <v>92</v>
      </c>
    </row>
    <row r="13" spans="1:1">
      <c r="A13" s="41" t="s">
        <v>11</v>
      </c>
    </row>
    <row r="14" spans="1:1">
      <c r="A14" s="41" t="s">
        <v>77</v>
      </c>
    </row>
    <row r="15" spans="1:1">
      <c r="A15" s="41" t="s">
        <v>12</v>
      </c>
    </row>
    <row r="16" spans="1:1">
      <c r="A16" s="41" t="s">
        <v>34</v>
      </c>
    </row>
    <row r="17" spans="1:1">
      <c r="A17" s="41" t="s">
        <v>72</v>
      </c>
    </row>
    <row r="18" spans="1:1">
      <c r="A18" s="41" t="s">
        <v>35</v>
      </c>
    </row>
    <row r="19" spans="1:1">
      <c r="A19" s="41" t="s">
        <v>36</v>
      </c>
    </row>
    <row r="20" spans="1:1">
      <c r="A20" s="41" t="s">
        <v>37</v>
      </c>
    </row>
    <row r="21" spans="1:1">
      <c r="A21" s="41" t="s">
        <v>38</v>
      </c>
    </row>
    <row r="22" spans="1:1">
      <c r="A22" s="41" t="s">
        <v>102</v>
      </c>
    </row>
    <row r="23" spans="1:1">
      <c r="A23" s="41" t="s">
        <v>93</v>
      </c>
    </row>
    <row r="24" spans="1:1">
      <c r="A24" s="41" t="s">
        <v>80</v>
      </c>
    </row>
    <row r="25" spans="1:1">
      <c r="A25" s="41" t="s">
        <v>39</v>
      </c>
    </row>
    <row r="26" spans="1:1">
      <c r="A26" s="41" t="s">
        <v>13</v>
      </c>
    </row>
    <row r="27" spans="1:1">
      <c r="A27" s="41" t="s">
        <v>3220</v>
      </c>
    </row>
    <row r="28" spans="1:1">
      <c r="A28" s="41" t="s">
        <v>59</v>
      </c>
    </row>
    <row r="29" spans="1:1">
      <c r="A29" s="41" t="s">
        <v>14</v>
      </c>
    </row>
    <row r="30" spans="1:1">
      <c r="A30" s="41" t="s">
        <v>15</v>
      </c>
    </row>
    <row r="31" spans="1:1">
      <c r="A31" s="41" t="s">
        <v>16</v>
      </c>
    </row>
    <row r="32" spans="1:1">
      <c r="A32" s="41" t="s">
        <v>17</v>
      </c>
    </row>
    <row r="33" spans="1:1">
      <c r="A33" s="41" t="s">
        <v>103</v>
      </c>
    </row>
    <row r="34" spans="1:1">
      <c r="A34" s="41" t="s">
        <v>18</v>
      </c>
    </row>
    <row r="35" spans="1:1">
      <c r="A35" s="41" t="s">
        <v>0</v>
      </c>
    </row>
    <row r="36" spans="1:1">
      <c r="A36" s="41" t="s">
        <v>70</v>
      </c>
    </row>
    <row r="37" spans="1:1">
      <c r="A37" s="41" t="s">
        <v>60</v>
      </c>
    </row>
    <row r="38" spans="1:1">
      <c r="A38" s="41" t="s">
        <v>40</v>
      </c>
    </row>
    <row r="39" spans="1:1">
      <c r="A39" s="41" t="s">
        <v>41</v>
      </c>
    </row>
    <row r="40" spans="1:1">
      <c r="A40" s="41" t="s">
        <v>42</v>
      </c>
    </row>
    <row r="41" spans="1:1">
      <c r="A41" s="41" t="s">
        <v>101</v>
      </c>
    </row>
    <row r="42" spans="1:1">
      <c r="A42" s="41" t="s">
        <v>43</v>
      </c>
    </row>
    <row r="43" spans="1:1">
      <c r="A43" s="41" t="s">
        <v>44</v>
      </c>
    </row>
    <row r="44" spans="1:1">
      <c r="A44" s="41" t="s">
        <v>31</v>
      </c>
    </row>
    <row r="45" spans="1:1">
      <c r="A45" s="41" t="s">
        <v>45</v>
      </c>
    </row>
    <row r="46" spans="1:1">
      <c r="A46" s="41" t="s">
        <v>46</v>
      </c>
    </row>
    <row r="47" spans="1:1">
      <c r="A47" s="41" t="s">
        <v>55</v>
      </c>
    </row>
    <row r="48" spans="1:1">
      <c r="A48" s="41" t="s">
        <v>32</v>
      </c>
    </row>
    <row r="49" spans="1:1">
      <c r="A49" s="41" t="s">
        <v>23</v>
      </c>
    </row>
    <row r="50" spans="1:1">
      <c r="A50" s="41" t="s">
        <v>61</v>
      </c>
    </row>
    <row r="51" spans="1:1">
      <c r="A51" s="41" t="s">
        <v>47</v>
      </c>
    </row>
    <row r="52" spans="1:1">
      <c r="A52" s="41" t="s">
        <v>48</v>
      </c>
    </row>
    <row r="53" spans="1:1">
      <c r="A53" s="41" t="s">
        <v>3218</v>
      </c>
    </row>
    <row r="54" spans="1:1">
      <c r="A54" s="41" t="s">
        <v>69</v>
      </c>
    </row>
    <row r="55" spans="1:1">
      <c r="A55" s="41" t="s">
        <v>74</v>
      </c>
    </row>
    <row r="56" spans="1:1">
      <c r="A56" s="41" t="s">
        <v>1</v>
      </c>
    </row>
    <row r="57" spans="1:1">
      <c r="A57" s="41" t="s">
        <v>3219</v>
      </c>
    </row>
    <row r="58" spans="1:1">
      <c r="A58" s="41" t="s">
        <v>30</v>
      </c>
    </row>
    <row r="59" spans="1:1">
      <c r="A59" s="41" t="s">
        <v>62</v>
      </c>
    </row>
    <row r="60" spans="1:1">
      <c r="A60" s="41" t="s">
        <v>63</v>
      </c>
    </row>
    <row r="61" spans="1:1">
      <c r="A61" s="41" t="s">
        <v>73</v>
      </c>
    </row>
    <row r="62" spans="1:1">
      <c r="A62" s="41" t="s">
        <v>78</v>
      </c>
    </row>
    <row r="63" spans="1:1">
      <c r="A63" s="41" t="s">
        <v>64</v>
      </c>
    </row>
    <row r="64" spans="1:1">
      <c r="A64" s="40" t="s">
        <v>91</v>
      </c>
    </row>
    <row r="65" spans="1:1">
      <c r="A65" s="41" t="s">
        <v>105</v>
      </c>
    </row>
    <row r="66" spans="1:1">
      <c r="A66" s="41" t="s">
        <v>98</v>
      </c>
    </row>
    <row r="67" spans="1:1">
      <c r="A67" s="41" t="s">
        <v>97</v>
      </c>
    </row>
    <row r="68" spans="1:1">
      <c r="A68" s="41" t="s">
        <v>83</v>
      </c>
    </row>
    <row r="69" spans="1:1">
      <c r="A69" s="41" t="s">
        <v>87</v>
      </c>
    </row>
    <row r="70" spans="1:1">
      <c r="A70" s="41" t="s">
        <v>95</v>
      </c>
    </row>
    <row r="71" spans="1:1">
      <c r="A71" s="41" t="s">
        <v>81</v>
      </c>
    </row>
    <row r="72" spans="1:1">
      <c r="A72" s="41" t="s">
        <v>88</v>
      </c>
    </row>
    <row r="73" spans="1:1">
      <c r="A73" s="41" t="s">
        <v>94</v>
      </c>
    </row>
    <row r="74" spans="1:1">
      <c r="A74" s="40" t="s">
        <v>79</v>
      </c>
    </row>
    <row r="75" spans="1:1">
      <c r="A75" s="41" t="s">
        <v>67</v>
      </c>
    </row>
    <row r="76" spans="1:1">
      <c r="A76" s="40" t="s">
        <v>89</v>
      </c>
    </row>
    <row r="77" spans="1:1">
      <c r="A77" s="41" t="s">
        <v>3225</v>
      </c>
    </row>
    <row r="78" spans="1:1">
      <c r="A78" s="41" t="s">
        <v>107</v>
      </c>
    </row>
    <row r="79" spans="1:1">
      <c r="A79" s="41" t="s">
        <v>3235</v>
      </c>
    </row>
    <row r="80" spans="1:1">
      <c r="A80" s="41" t="s">
        <v>96</v>
      </c>
    </row>
    <row r="81" spans="1:1">
      <c r="A81" s="41" t="s">
        <v>76</v>
      </c>
    </row>
    <row r="82" spans="1:1">
      <c r="A82" s="41" t="s">
        <v>19</v>
      </c>
    </row>
    <row r="83" spans="1:1">
      <c r="A83" s="41" t="s">
        <v>49</v>
      </c>
    </row>
    <row r="84" spans="1:1">
      <c r="A84" s="41" t="s">
        <v>20</v>
      </c>
    </row>
    <row r="85" spans="1:1">
      <c r="A85" s="41" t="s">
        <v>3223</v>
      </c>
    </row>
    <row r="86" spans="1:1">
      <c r="A86" s="41" t="s">
        <v>50</v>
      </c>
    </row>
    <row r="87" spans="1:1">
      <c r="A87" s="41" t="s">
        <v>21</v>
      </c>
    </row>
    <row r="88" spans="1:1">
      <c r="A88" s="41" t="s">
        <v>22</v>
      </c>
    </row>
    <row r="89" spans="1:1">
      <c r="A89" s="41" t="s">
        <v>51</v>
      </c>
    </row>
    <row r="90" spans="1:1">
      <c r="A90" s="41" t="s">
        <v>75</v>
      </c>
    </row>
    <row r="91" spans="1:1">
      <c r="A91" s="41" t="s">
        <v>71</v>
      </c>
    </row>
    <row r="92" spans="1:1">
      <c r="A92" s="41" t="s">
        <v>3221</v>
      </c>
    </row>
    <row r="93" spans="1:1">
      <c r="A93" s="40" t="s">
        <v>104</v>
      </c>
    </row>
    <row r="94" spans="1:1">
      <c r="A94" s="41" t="s">
        <v>3222</v>
      </c>
    </row>
    <row r="95" spans="1:1">
      <c r="A95" s="40" t="s">
        <v>3239</v>
      </c>
    </row>
    <row r="96" spans="1:1">
      <c r="A96" s="41" t="s">
        <v>24</v>
      </c>
    </row>
    <row r="97" spans="1:1">
      <c r="A97" s="40" t="s">
        <v>85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3274"/>
  <sheetViews>
    <sheetView tabSelected="1" zoomScale="110" zoomScaleNormal="110" workbookViewId="0">
      <selection activeCell="F290" sqref="F290:F2697"/>
    </sheetView>
  </sheetViews>
  <sheetFormatPr defaultRowHeight="20.25" customHeight="1"/>
  <cols>
    <col min="1" max="1" width="16.1640625" style="20" bestFit="1" customWidth="1"/>
    <col min="2" max="2" width="16.83203125" style="20" bestFit="1" customWidth="1"/>
    <col min="3" max="3" width="19.6640625" style="20" bestFit="1" customWidth="1"/>
    <col min="4" max="4" width="20.1640625" style="20" bestFit="1" customWidth="1"/>
    <col min="5" max="5" width="24.6640625" style="20" bestFit="1" customWidth="1"/>
    <col min="6" max="6" width="20" style="27" bestFit="1" customWidth="1"/>
    <col min="7" max="16384" width="9.33203125" style="54"/>
  </cols>
  <sheetData>
    <row r="1" spans="1:6" ht="13.5">
      <c r="A1" s="16" t="s">
        <v>3249</v>
      </c>
      <c r="B1" s="16" t="s">
        <v>2</v>
      </c>
      <c r="C1" s="16" t="s">
        <v>3</v>
      </c>
      <c r="D1" s="16" t="s">
        <v>33</v>
      </c>
      <c r="E1" s="16" t="s">
        <v>24</v>
      </c>
      <c r="F1" s="29" t="s">
        <v>10</v>
      </c>
    </row>
    <row r="2" spans="1:6" s="42" customFormat="1" ht="13.5" hidden="1" customHeight="1">
      <c r="A2" s="32" t="s">
        <v>120</v>
      </c>
      <c r="B2" s="46">
        <v>46146</v>
      </c>
      <c r="C2" s="47" t="s">
        <v>205</v>
      </c>
      <c r="D2" s="32" t="s">
        <v>3237</v>
      </c>
      <c r="E2" s="45" t="s">
        <v>11</v>
      </c>
      <c r="F2" s="31">
        <v>3650</v>
      </c>
    </row>
    <row r="3" spans="1:6" s="42" customFormat="1" ht="15.75" hidden="1" customHeight="1">
      <c r="A3" s="32" t="s">
        <v>120</v>
      </c>
      <c r="B3" s="46">
        <v>46146</v>
      </c>
      <c r="C3" s="47" t="s">
        <v>255</v>
      </c>
      <c r="D3" s="32" t="s">
        <v>3237</v>
      </c>
      <c r="E3" s="48" t="s">
        <v>11</v>
      </c>
      <c r="F3" s="31">
        <v>3650</v>
      </c>
    </row>
    <row r="4" spans="1:6" s="42" customFormat="1" ht="13.5" hidden="1" customHeight="1">
      <c r="A4" s="32" t="s">
        <v>120</v>
      </c>
      <c r="B4" s="46">
        <v>46146</v>
      </c>
      <c r="C4" s="47" t="s">
        <v>257</v>
      </c>
      <c r="D4" s="32" t="s">
        <v>3237</v>
      </c>
      <c r="E4" s="45" t="s">
        <v>11</v>
      </c>
      <c r="F4" s="31">
        <v>3650</v>
      </c>
    </row>
    <row r="5" spans="1:6" s="42" customFormat="1" ht="13.5" hidden="1" customHeight="1">
      <c r="A5" s="32" t="s">
        <v>120</v>
      </c>
      <c r="B5" s="46">
        <v>46146</v>
      </c>
      <c r="C5" s="47" t="s">
        <v>407</v>
      </c>
      <c r="D5" s="32" t="s">
        <v>3237</v>
      </c>
      <c r="E5" s="45" t="s">
        <v>11</v>
      </c>
      <c r="F5" s="31">
        <v>3650</v>
      </c>
    </row>
    <row r="6" spans="1:6" s="42" customFormat="1" ht="13.5" hidden="1" customHeight="1">
      <c r="A6" s="32" t="s">
        <v>120</v>
      </c>
      <c r="B6" s="46">
        <v>46146</v>
      </c>
      <c r="C6" s="47" t="s">
        <v>416</v>
      </c>
      <c r="D6" s="32" t="s">
        <v>3237</v>
      </c>
      <c r="E6" s="45" t="s">
        <v>11</v>
      </c>
      <c r="F6" s="31">
        <v>3650</v>
      </c>
    </row>
    <row r="7" spans="1:6" s="42" customFormat="1" ht="13.5" hidden="1" customHeight="1">
      <c r="A7" s="32" t="s">
        <v>120</v>
      </c>
      <c r="B7" s="46">
        <v>46146</v>
      </c>
      <c r="C7" s="47" t="s">
        <v>420</v>
      </c>
      <c r="D7" s="32" t="s">
        <v>3237</v>
      </c>
      <c r="E7" s="45" t="s">
        <v>11</v>
      </c>
      <c r="F7" s="31">
        <v>3650</v>
      </c>
    </row>
    <row r="8" spans="1:6" s="42" customFormat="1" ht="13.5" hidden="1" customHeight="1">
      <c r="A8" s="32" t="s">
        <v>120</v>
      </c>
      <c r="B8" s="46">
        <v>46146</v>
      </c>
      <c r="C8" s="47" t="s">
        <v>444</v>
      </c>
      <c r="D8" s="32" t="s">
        <v>3237</v>
      </c>
      <c r="E8" s="45" t="s">
        <v>11</v>
      </c>
      <c r="F8" s="31">
        <v>3650</v>
      </c>
    </row>
    <row r="9" spans="1:6" s="42" customFormat="1" ht="13.5" hidden="1" customHeight="1">
      <c r="A9" s="32" t="s">
        <v>120</v>
      </c>
      <c r="B9" s="46">
        <v>46148</v>
      </c>
      <c r="C9" s="47" t="s">
        <v>760</v>
      </c>
      <c r="D9" s="32" t="s">
        <v>3237</v>
      </c>
      <c r="E9" s="45" t="s">
        <v>11</v>
      </c>
      <c r="F9" s="31">
        <v>3650</v>
      </c>
    </row>
    <row r="10" spans="1:6" s="42" customFormat="1" ht="13.5" hidden="1" customHeight="1">
      <c r="A10" s="32" t="s">
        <v>120</v>
      </c>
      <c r="B10" s="46">
        <v>46148</v>
      </c>
      <c r="C10" s="47" t="s">
        <v>588</v>
      </c>
      <c r="D10" s="32" t="s">
        <v>3237</v>
      </c>
      <c r="E10" s="45" t="s">
        <v>11</v>
      </c>
      <c r="F10" s="31">
        <v>3650</v>
      </c>
    </row>
    <row r="11" spans="1:6" s="42" customFormat="1" ht="13.5" hidden="1" customHeight="1">
      <c r="A11" s="32" t="s">
        <v>120</v>
      </c>
      <c r="B11" s="46">
        <v>46148</v>
      </c>
      <c r="C11" s="47" t="s">
        <v>652</v>
      </c>
      <c r="D11" s="32" t="s">
        <v>3237</v>
      </c>
      <c r="E11" s="45" t="s">
        <v>11</v>
      </c>
      <c r="F11" s="31">
        <v>3650</v>
      </c>
    </row>
    <row r="12" spans="1:6" s="42" customFormat="1" ht="13.5" hidden="1" customHeight="1">
      <c r="A12" s="32" t="s">
        <v>120</v>
      </c>
      <c r="B12" s="46">
        <v>46150</v>
      </c>
      <c r="C12" s="47" t="s">
        <v>877</v>
      </c>
      <c r="D12" s="32" t="s">
        <v>3237</v>
      </c>
      <c r="E12" s="45" t="s">
        <v>11</v>
      </c>
      <c r="F12" s="31">
        <v>3650</v>
      </c>
    </row>
    <row r="13" spans="1:6" s="42" customFormat="1" ht="13.5" hidden="1" customHeight="1">
      <c r="A13" s="32" t="s">
        <v>120</v>
      </c>
      <c r="B13" s="46">
        <v>46153</v>
      </c>
      <c r="C13" s="47" t="s">
        <v>961</v>
      </c>
      <c r="D13" s="32" t="s">
        <v>3237</v>
      </c>
      <c r="E13" s="45" t="s">
        <v>11</v>
      </c>
      <c r="F13" s="31">
        <v>3650</v>
      </c>
    </row>
    <row r="14" spans="1:6" s="42" customFormat="1" ht="13.5" hidden="1" customHeight="1">
      <c r="A14" s="32" t="s">
        <v>120</v>
      </c>
      <c r="B14" s="46">
        <v>46153</v>
      </c>
      <c r="C14" s="47" t="s">
        <v>1056</v>
      </c>
      <c r="D14" s="32" t="s">
        <v>3237</v>
      </c>
      <c r="E14" s="45" t="s">
        <v>11</v>
      </c>
      <c r="F14" s="31">
        <v>5500</v>
      </c>
    </row>
    <row r="15" spans="1:6" s="42" customFormat="1" ht="13.5" hidden="1" customHeight="1">
      <c r="A15" s="32" t="s">
        <v>120</v>
      </c>
      <c r="B15" s="46">
        <v>46153</v>
      </c>
      <c r="C15" s="47" t="s">
        <v>1122</v>
      </c>
      <c r="D15" s="32" t="s">
        <v>3237</v>
      </c>
      <c r="E15" s="45" t="s">
        <v>11</v>
      </c>
      <c r="F15" s="31">
        <v>3650</v>
      </c>
    </row>
    <row r="16" spans="1:6" s="42" customFormat="1" ht="13.5" hidden="1" customHeight="1">
      <c r="A16" s="32" t="s">
        <v>120</v>
      </c>
      <c r="B16" s="46">
        <v>46153</v>
      </c>
      <c r="C16" s="47" t="s">
        <v>1123</v>
      </c>
      <c r="D16" s="32" t="s">
        <v>3237</v>
      </c>
      <c r="E16" s="32" t="s">
        <v>11</v>
      </c>
      <c r="F16" s="31">
        <v>3650</v>
      </c>
    </row>
    <row r="17" spans="1:6" s="42" customFormat="1" ht="13.5" hidden="1" customHeight="1">
      <c r="A17" s="32" t="s">
        <v>120</v>
      </c>
      <c r="B17" s="46">
        <v>46153</v>
      </c>
      <c r="C17" s="47" t="s">
        <v>1127</v>
      </c>
      <c r="D17" s="32" t="s">
        <v>3237</v>
      </c>
      <c r="E17" s="45" t="s">
        <v>11</v>
      </c>
      <c r="F17" s="31">
        <v>5500</v>
      </c>
    </row>
    <row r="18" spans="1:6" s="42" customFormat="1" ht="13.5" hidden="1" customHeight="1">
      <c r="A18" s="32" t="s">
        <v>120</v>
      </c>
      <c r="B18" s="46">
        <v>46153</v>
      </c>
      <c r="C18" s="47" t="s">
        <v>1131</v>
      </c>
      <c r="D18" s="32" t="s">
        <v>3237</v>
      </c>
      <c r="E18" s="45" t="s">
        <v>11</v>
      </c>
      <c r="F18" s="31">
        <v>5500</v>
      </c>
    </row>
    <row r="19" spans="1:6" s="42" customFormat="1" ht="13.5" hidden="1" customHeight="1">
      <c r="A19" s="32" t="s">
        <v>120</v>
      </c>
      <c r="B19" s="46">
        <v>46153</v>
      </c>
      <c r="C19" s="47" t="s">
        <v>1135</v>
      </c>
      <c r="D19" s="32" t="s">
        <v>3237</v>
      </c>
      <c r="E19" s="45" t="s">
        <v>11</v>
      </c>
      <c r="F19" s="31">
        <v>3650</v>
      </c>
    </row>
    <row r="20" spans="1:6" s="42" customFormat="1" ht="13.5" hidden="1" customHeight="1">
      <c r="A20" s="32" t="s">
        <v>120</v>
      </c>
      <c r="B20" s="46">
        <v>46154</v>
      </c>
      <c r="C20" s="47" t="s">
        <v>1254</v>
      </c>
      <c r="D20" s="32" t="s">
        <v>3237</v>
      </c>
      <c r="E20" s="45" t="s">
        <v>11</v>
      </c>
      <c r="F20" s="31">
        <v>3650</v>
      </c>
    </row>
    <row r="21" spans="1:6" s="42" customFormat="1" ht="13.5" hidden="1" customHeight="1">
      <c r="A21" s="32" t="s">
        <v>120</v>
      </c>
      <c r="B21" s="46">
        <v>46155</v>
      </c>
      <c r="C21" s="47" t="s">
        <v>1325</v>
      </c>
      <c r="D21" s="32" t="s">
        <v>3237</v>
      </c>
      <c r="E21" s="45" t="s">
        <v>11</v>
      </c>
      <c r="F21" s="31">
        <v>3650</v>
      </c>
    </row>
    <row r="22" spans="1:6" s="42" customFormat="1" ht="13.5" hidden="1" customHeight="1">
      <c r="A22" s="32" t="s">
        <v>120</v>
      </c>
      <c r="B22" s="46">
        <v>46157</v>
      </c>
      <c r="C22" s="47" t="s">
        <v>1430</v>
      </c>
      <c r="D22" s="32" t="s">
        <v>3237</v>
      </c>
      <c r="E22" s="48" t="s">
        <v>11</v>
      </c>
      <c r="F22" s="31">
        <v>3650</v>
      </c>
    </row>
    <row r="23" spans="1:6" s="42" customFormat="1" ht="13.5" hidden="1" customHeight="1">
      <c r="A23" s="32" t="s">
        <v>120</v>
      </c>
      <c r="B23" s="46">
        <v>46157</v>
      </c>
      <c r="C23" s="47" t="s">
        <v>1468</v>
      </c>
      <c r="D23" s="32" t="s">
        <v>3237</v>
      </c>
      <c r="E23" s="45" t="s">
        <v>11</v>
      </c>
      <c r="F23" s="31">
        <v>3650</v>
      </c>
    </row>
    <row r="24" spans="1:6" s="42" customFormat="1" ht="13.5" hidden="1" customHeight="1">
      <c r="A24" s="32" t="s">
        <v>120</v>
      </c>
      <c r="B24" s="46">
        <v>46160</v>
      </c>
      <c r="C24" s="47" t="s">
        <v>1568</v>
      </c>
      <c r="D24" s="32" t="s">
        <v>3237</v>
      </c>
      <c r="E24" s="45" t="s">
        <v>11</v>
      </c>
      <c r="F24" s="31">
        <v>3650</v>
      </c>
    </row>
    <row r="25" spans="1:6" s="42" customFormat="1" ht="13.5" hidden="1" customHeight="1">
      <c r="A25" s="32" t="s">
        <v>120</v>
      </c>
      <c r="B25" s="46">
        <v>46160</v>
      </c>
      <c r="C25" s="47" t="s">
        <v>1650</v>
      </c>
      <c r="D25" s="32" t="s">
        <v>3237</v>
      </c>
      <c r="E25" s="45" t="s">
        <v>11</v>
      </c>
      <c r="F25" s="31">
        <v>3650</v>
      </c>
    </row>
    <row r="26" spans="1:6" s="42" customFormat="1" ht="13.5" hidden="1" customHeight="1">
      <c r="A26" s="32" t="s">
        <v>120</v>
      </c>
      <c r="B26" s="46">
        <v>46160</v>
      </c>
      <c r="C26" s="47" t="s">
        <v>1716</v>
      </c>
      <c r="D26" s="32" t="s">
        <v>3237</v>
      </c>
      <c r="E26" s="45" t="s">
        <v>11</v>
      </c>
      <c r="F26" s="31">
        <v>3650</v>
      </c>
    </row>
    <row r="27" spans="1:6" s="42" customFormat="1" ht="13.5" hidden="1" customHeight="1">
      <c r="A27" s="32" t="s">
        <v>120</v>
      </c>
      <c r="B27" s="46">
        <v>46160</v>
      </c>
      <c r="C27" s="47" t="s">
        <v>1738</v>
      </c>
      <c r="D27" s="32" t="s">
        <v>3237</v>
      </c>
      <c r="E27" s="45" t="s">
        <v>11</v>
      </c>
      <c r="F27" s="31">
        <v>3650</v>
      </c>
    </row>
    <row r="28" spans="1:6" s="42" customFormat="1" ht="13.5" hidden="1" customHeight="1">
      <c r="A28" s="32" t="s">
        <v>120</v>
      </c>
      <c r="B28" s="46">
        <v>46160</v>
      </c>
      <c r="C28" s="47" t="s">
        <v>1739</v>
      </c>
      <c r="D28" s="32" t="s">
        <v>3237</v>
      </c>
      <c r="E28" s="45" t="s">
        <v>11</v>
      </c>
      <c r="F28" s="31">
        <v>3650</v>
      </c>
    </row>
    <row r="29" spans="1:6" s="42" customFormat="1" ht="13.5" hidden="1" customHeight="1">
      <c r="A29" s="32" t="s">
        <v>120</v>
      </c>
      <c r="B29" s="46">
        <v>46160</v>
      </c>
      <c r="C29" s="47" t="s">
        <v>1747</v>
      </c>
      <c r="D29" s="32" t="s">
        <v>3237</v>
      </c>
      <c r="E29" s="45" t="s">
        <v>11</v>
      </c>
      <c r="F29" s="31">
        <v>3650</v>
      </c>
    </row>
    <row r="30" spans="1:6" s="42" customFormat="1" ht="13.5" hidden="1" customHeight="1">
      <c r="A30" s="32" t="s">
        <v>120</v>
      </c>
      <c r="B30" s="46">
        <v>46162</v>
      </c>
      <c r="C30" s="47" t="s">
        <v>2087</v>
      </c>
      <c r="D30" s="32" t="s">
        <v>3237</v>
      </c>
      <c r="E30" s="45" t="s">
        <v>11</v>
      </c>
      <c r="F30" s="31">
        <v>3650</v>
      </c>
    </row>
    <row r="31" spans="1:6" s="42" customFormat="1" ht="13.5" hidden="1" customHeight="1">
      <c r="A31" s="32" t="s">
        <v>120</v>
      </c>
      <c r="B31" s="46">
        <v>46163</v>
      </c>
      <c r="C31" s="47" t="s">
        <v>2149</v>
      </c>
      <c r="D31" s="32" t="s">
        <v>3237</v>
      </c>
      <c r="E31" s="45" t="s">
        <v>11</v>
      </c>
      <c r="F31" s="31">
        <v>5500</v>
      </c>
    </row>
    <row r="32" spans="1:6" s="42" customFormat="1" ht="13.5" hidden="1" customHeight="1">
      <c r="A32" s="32" t="s">
        <v>120</v>
      </c>
      <c r="B32" s="46">
        <v>46164</v>
      </c>
      <c r="C32" s="47" t="s">
        <v>2233</v>
      </c>
      <c r="D32" s="32" t="s">
        <v>3237</v>
      </c>
      <c r="E32" s="45" t="s">
        <v>11</v>
      </c>
      <c r="F32" s="31">
        <v>3650</v>
      </c>
    </row>
    <row r="33" spans="1:6" s="42" customFormat="1" ht="13.5" hidden="1" customHeight="1">
      <c r="A33" s="32" t="s">
        <v>120</v>
      </c>
      <c r="B33" s="46">
        <v>46164</v>
      </c>
      <c r="C33" s="47" t="s">
        <v>2294</v>
      </c>
      <c r="D33" s="32" t="s">
        <v>3237</v>
      </c>
      <c r="E33" s="45" t="s">
        <v>11</v>
      </c>
      <c r="F33" s="31">
        <v>3650</v>
      </c>
    </row>
    <row r="34" spans="1:6" s="42" customFormat="1" ht="13.5" hidden="1" customHeight="1">
      <c r="A34" s="32" t="s">
        <v>120</v>
      </c>
      <c r="B34" s="46">
        <v>46168</v>
      </c>
      <c r="C34" s="47" t="s">
        <v>2364</v>
      </c>
      <c r="D34" s="32" t="s">
        <v>3237</v>
      </c>
      <c r="E34" s="45" t="s">
        <v>11</v>
      </c>
      <c r="F34" s="31">
        <v>5500</v>
      </c>
    </row>
    <row r="35" spans="1:6" s="42" customFormat="1" ht="13.5" hidden="1" customHeight="1">
      <c r="A35" s="32" t="s">
        <v>120</v>
      </c>
      <c r="B35" s="46">
        <v>46168</v>
      </c>
      <c r="C35" s="47" t="s">
        <v>2389</v>
      </c>
      <c r="D35" s="32" t="s">
        <v>3237</v>
      </c>
      <c r="E35" s="45" t="s">
        <v>11</v>
      </c>
      <c r="F35" s="31">
        <v>3650</v>
      </c>
    </row>
    <row r="36" spans="1:6" s="42" customFormat="1" ht="13.5" hidden="1" customHeight="1">
      <c r="A36" s="32" t="s">
        <v>120</v>
      </c>
      <c r="B36" s="46">
        <v>46168</v>
      </c>
      <c r="C36" s="47" t="s">
        <v>2419</v>
      </c>
      <c r="D36" s="32" t="s">
        <v>3237</v>
      </c>
      <c r="E36" s="45" t="s">
        <v>11</v>
      </c>
      <c r="F36" s="31">
        <v>5500</v>
      </c>
    </row>
    <row r="37" spans="1:6" s="42" customFormat="1" ht="13.5" hidden="1" customHeight="1">
      <c r="A37" s="32" t="s">
        <v>120</v>
      </c>
      <c r="B37" s="46">
        <v>46168</v>
      </c>
      <c r="C37" s="47" t="s">
        <v>2421</v>
      </c>
      <c r="D37" s="32" t="s">
        <v>3237</v>
      </c>
      <c r="E37" s="45" t="s">
        <v>11</v>
      </c>
      <c r="F37" s="31">
        <v>3650</v>
      </c>
    </row>
    <row r="38" spans="1:6" s="42" customFormat="1" ht="13.5" hidden="1" customHeight="1">
      <c r="A38" s="32" t="s">
        <v>120</v>
      </c>
      <c r="B38" s="46">
        <v>46168</v>
      </c>
      <c r="C38" s="47" t="s">
        <v>2429</v>
      </c>
      <c r="D38" s="32" t="s">
        <v>3237</v>
      </c>
      <c r="E38" s="45" t="s">
        <v>11</v>
      </c>
      <c r="F38" s="31">
        <v>3650</v>
      </c>
    </row>
    <row r="39" spans="1:6" s="42" customFormat="1" ht="13.5" hidden="1" customHeight="1">
      <c r="A39" s="32" t="s">
        <v>120</v>
      </c>
      <c r="B39" s="46">
        <v>46168</v>
      </c>
      <c r="C39" s="47" t="s">
        <v>2482</v>
      </c>
      <c r="D39" s="32" t="s">
        <v>3237</v>
      </c>
      <c r="E39" s="45" t="s">
        <v>11</v>
      </c>
      <c r="F39" s="31">
        <v>3650</v>
      </c>
    </row>
    <row r="40" spans="1:6" s="42" customFormat="1" ht="13.5" hidden="1" customHeight="1">
      <c r="A40" s="32" t="s">
        <v>120</v>
      </c>
      <c r="B40" s="46">
        <v>46168</v>
      </c>
      <c r="C40" s="47" t="s">
        <v>2483</v>
      </c>
      <c r="D40" s="32" t="s">
        <v>3237</v>
      </c>
      <c r="E40" s="45" t="s">
        <v>11</v>
      </c>
      <c r="F40" s="31">
        <v>3650</v>
      </c>
    </row>
    <row r="41" spans="1:6" s="42" customFormat="1" ht="13.5" hidden="1" customHeight="1">
      <c r="A41" s="32" t="s">
        <v>120</v>
      </c>
      <c r="B41" s="46">
        <v>46168</v>
      </c>
      <c r="C41" s="47" t="s">
        <v>2484</v>
      </c>
      <c r="D41" s="32" t="s">
        <v>3237</v>
      </c>
      <c r="E41" s="45" t="s">
        <v>11</v>
      </c>
      <c r="F41" s="31">
        <v>3650</v>
      </c>
    </row>
    <row r="42" spans="1:6" s="42" customFormat="1" ht="13.5" hidden="1" customHeight="1">
      <c r="A42" s="32" t="s">
        <v>120</v>
      </c>
      <c r="B42" s="46">
        <v>46168</v>
      </c>
      <c r="C42" s="47" t="s">
        <v>2529</v>
      </c>
      <c r="D42" s="32" t="s">
        <v>3237</v>
      </c>
      <c r="E42" s="45" t="s">
        <v>11</v>
      </c>
      <c r="F42" s="31">
        <v>3650</v>
      </c>
    </row>
    <row r="43" spans="1:6" s="42" customFormat="1" ht="13.5" hidden="1" customHeight="1">
      <c r="A43" s="32" t="s">
        <v>120</v>
      </c>
      <c r="B43" s="46">
        <v>46168</v>
      </c>
      <c r="C43" s="47" t="s">
        <v>2540</v>
      </c>
      <c r="D43" s="32" t="s">
        <v>3237</v>
      </c>
      <c r="E43" s="32" t="s">
        <v>11</v>
      </c>
      <c r="F43" s="31">
        <v>3650</v>
      </c>
    </row>
    <row r="44" spans="1:6" s="42" customFormat="1" ht="13.5" hidden="1" customHeight="1">
      <c r="A44" s="32" t="s">
        <v>120</v>
      </c>
      <c r="B44" s="46">
        <v>46168</v>
      </c>
      <c r="C44" s="47" t="s">
        <v>2582</v>
      </c>
      <c r="D44" s="32" t="s">
        <v>3237</v>
      </c>
      <c r="E44" s="45" t="s">
        <v>11</v>
      </c>
      <c r="F44" s="31">
        <v>3650</v>
      </c>
    </row>
    <row r="45" spans="1:6" s="42" customFormat="1" ht="13.5" hidden="1" customHeight="1">
      <c r="A45" s="32" t="s">
        <v>120</v>
      </c>
      <c r="B45" s="46">
        <v>46168</v>
      </c>
      <c r="C45" s="47" t="s">
        <v>2585</v>
      </c>
      <c r="D45" s="32" t="s">
        <v>3237</v>
      </c>
      <c r="E45" s="45" t="s">
        <v>11</v>
      </c>
      <c r="F45" s="31">
        <v>3650</v>
      </c>
    </row>
    <row r="46" spans="1:6" s="42" customFormat="1" ht="13.5" hidden="1" customHeight="1">
      <c r="A46" s="32" t="s">
        <v>120</v>
      </c>
      <c r="B46" s="46">
        <v>46169</v>
      </c>
      <c r="C46" s="47" t="s">
        <v>2642</v>
      </c>
      <c r="D46" s="32" t="s">
        <v>3237</v>
      </c>
      <c r="E46" s="45" t="s">
        <v>11</v>
      </c>
      <c r="F46" s="31">
        <v>3650</v>
      </c>
    </row>
    <row r="47" spans="1:6" s="42" customFormat="1" ht="13.5" hidden="1" customHeight="1">
      <c r="A47" s="32" t="s">
        <v>120</v>
      </c>
      <c r="B47" s="46">
        <v>46169</v>
      </c>
      <c r="C47" s="47" t="s">
        <v>2652</v>
      </c>
      <c r="D47" s="32" t="s">
        <v>3237</v>
      </c>
      <c r="E47" s="45" t="s">
        <v>11</v>
      </c>
      <c r="F47" s="31">
        <v>5500</v>
      </c>
    </row>
    <row r="48" spans="1:6" s="42" customFormat="1" ht="13.5" hidden="1" customHeight="1">
      <c r="A48" s="32" t="s">
        <v>120</v>
      </c>
      <c r="B48" s="46">
        <v>46169</v>
      </c>
      <c r="C48" s="47" t="s">
        <v>2664</v>
      </c>
      <c r="D48" s="32" t="s">
        <v>3237</v>
      </c>
      <c r="E48" s="45" t="s">
        <v>11</v>
      </c>
      <c r="F48" s="31">
        <v>5500</v>
      </c>
    </row>
    <row r="49" spans="1:6" s="42" customFormat="1" ht="13.5" hidden="1" customHeight="1">
      <c r="A49" s="32" t="s">
        <v>120</v>
      </c>
      <c r="B49" s="46">
        <v>46169</v>
      </c>
      <c r="C49" s="47" t="s">
        <v>2773</v>
      </c>
      <c r="D49" s="32" t="s">
        <v>3237</v>
      </c>
      <c r="E49" s="45" t="s">
        <v>11</v>
      </c>
      <c r="F49" s="31">
        <v>3650</v>
      </c>
    </row>
    <row r="50" spans="1:6" s="42" customFormat="1" ht="13.5" hidden="1" customHeight="1">
      <c r="A50" s="32" t="s">
        <v>120</v>
      </c>
      <c r="B50" s="46">
        <v>46169</v>
      </c>
      <c r="C50" s="47" t="s">
        <v>2843</v>
      </c>
      <c r="D50" s="32" t="s">
        <v>3237</v>
      </c>
      <c r="E50" s="45" t="s">
        <v>11</v>
      </c>
      <c r="F50" s="31">
        <v>3650</v>
      </c>
    </row>
    <row r="51" spans="1:6" s="42" customFormat="1" ht="13.5" hidden="1" customHeight="1">
      <c r="A51" s="32" t="s">
        <v>120</v>
      </c>
      <c r="B51" s="46">
        <v>46169</v>
      </c>
      <c r="C51" s="47" t="s">
        <v>2871</v>
      </c>
      <c r="D51" s="32" t="s">
        <v>3237</v>
      </c>
      <c r="E51" s="45" t="s">
        <v>11</v>
      </c>
      <c r="F51" s="31">
        <v>3650</v>
      </c>
    </row>
    <row r="52" spans="1:6" s="42" customFormat="1" ht="13.5" hidden="1" customHeight="1">
      <c r="A52" s="32" t="s">
        <v>120</v>
      </c>
      <c r="B52" s="46">
        <v>46170</v>
      </c>
      <c r="C52" s="47" t="s">
        <v>3078</v>
      </c>
      <c r="D52" s="32" t="s">
        <v>3237</v>
      </c>
      <c r="E52" s="45" t="s">
        <v>11</v>
      </c>
      <c r="F52" s="31">
        <v>5500</v>
      </c>
    </row>
    <row r="53" spans="1:6" s="42" customFormat="1" ht="13.5" hidden="1" customHeight="1">
      <c r="A53" s="32" t="s">
        <v>120</v>
      </c>
      <c r="B53" s="46">
        <v>46170</v>
      </c>
      <c r="C53" s="47" t="s">
        <v>3079</v>
      </c>
      <c r="D53" s="32" t="s">
        <v>3237</v>
      </c>
      <c r="E53" s="45" t="s">
        <v>11</v>
      </c>
      <c r="F53" s="31">
        <v>5500</v>
      </c>
    </row>
    <row r="54" spans="1:6" s="42" customFormat="1" ht="13.5" hidden="1" customHeight="1">
      <c r="A54" s="32" t="s">
        <v>120</v>
      </c>
      <c r="B54" s="46">
        <v>46170</v>
      </c>
      <c r="C54" s="47" t="s">
        <v>3060</v>
      </c>
      <c r="D54" s="32" t="s">
        <v>3237</v>
      </c>
      <c r="E54" s="45" t="s">
        <v>11</v>
      </c>
      <c r="F54" s="31">
        <v>5500</v>
      </c>
    </row>
    <row r="55" spans="1:6" s="42" customFormat="1" ht="13.5" hidden="1" customHeight="1">
      <c r="A55" s="32" t="s">
        <v>120</v>
      </c>
      <c r="B55" s="46">
        <v>46171</v>
      </c>
      <c r="C55" s="47" t="s">
        <v>3164</v>
      </c>
      <c r="D55" s="32" t="s">
        <v>3237</v>
      </c>
      <c r="E55" s="45" t="s">
        <v>11</v>
      </c>
      <c r="F55" s="31">
        <v>3650</v>
      </c>
    </row>
    <row r="56" spans="1:6" s="42" customFormat="1" ht="13.5" hidden="1" customHeight="1">
      <c r="A56" s="56"/>
      <c r="B56" s="57"/>
      <c r="C56" s="58"/>
      <c r="D56" s="56"/>
      <c r="E56" s="59" t="s">
        <v>11</v>
      </c>
      <c r="F56" s="60">
        <f>SUM(F2:F55)</f>
        <v>217450</v>
      </c>
    </row>
    <row r="57" spans="1:6" s="42" customFormat="1" ht="13.5" hidden="1" customHeight="1">
      <c r="A57" s="32" t="s">
        <v>120</v>
      </c>
      <c r="B57" s="46">
        <v>46146</v>
      </c>
      <c r="C57" s="47" t="s">
        <v>152</v>
      </c>
      <c r="D57" s="32" t="s">
        <v>3237</v>
      </c>
      <c r="E57" s="45" t="s">
        <v>77</v>
      </c>
      <c r="F57" s="31">
        <v>3650</v>
      </c>
    </row>
    <row r="58" spans="1:6" s="42" customFormat="1" ht="13.5" hidden="1" customHeight="1">
      <c r="A58" s="32" t="s">
        <v>120</v>
      </c>
      <c r="B58" s="46">
        <v>46146</v>
      </c>
      <c r="C58" s="47" t="s">
        <v>256</v>
      </c>
      <c r="D58" s="32" t="s">
        <v>3237</v>
      </c>
      <c r="E58" s="45" t="s">
        <v>77</v>
      </c>
      <c r="F58" s="31">
        <v>3650</v>
      </c>
    </row>
    <row r="59" spans="1:6" s="42" customFormat="1" ht="13.5" hidden="1" customHeight="1">
      <c r="A59" s="32" t="s">
        <v>120</v>
      </c>
      <c r="B59" s="46">
        <v>46146</v>
      </c>
      <c r="C59" s="47" t="s">
        <v>325</v>
      </c>
      <c r="D59" s="32" t="s">
        <v>3237</v>
      </c>
      <c r="E59" s="45" t="s">
        <v>77</v>
      </c>
      <c r="F59" s="31">
        <v>5500</v>
      </c>
    </row>
    <row r="60" spans="1:6" s="42" customFormat="1" ht="13.5" hidden="1" customHeight="1">
      <c r="A60" s="32" t="s">
        <v>120</v>
      </c>
      <c r="B60" s="46">
        <v>46146</v>
      </c>
      <c r="C60" s="47" t="s">
        <v>358</v>
      </c>
      <c r="D60" s="32" t="s">
        <v>3237</v>
      </c>
      <c r="E60" s="45" t="s">
        <v>77</v>
      </c>
      <c r="F60" s="31">
        <v>3650</v>
      </c>
    </row>
    <row r="61" spans="1:6" s="42" customFormat="1" ht="13.5" hidden="1" customHeight="1">
      <c r="A61" s="32" t="s">
        <v>120</v>
      </c>
      <c r="B61" s="49">
        <v>46146</v>
      </c>
      <c r="C61" s="47" t="s">
        <v>390</v>
      </c>
      <c r="D61" s="32" t="s">
        <v>3237</v>
      </c>
      <c r="E61" s="45" t="s">
        <v>77</v>
      </c>
      <c r="F61" s="30">
        <v>3650</v>
      </c>
    </row>
    <row r="62" spans="1:6" s="42" customFormat="1" ht="13.5" hidden="1" customHeight="1">
      <c r="A62" s="32" t="s">
        <v>120</v>
      </c>
      <c r="B62" s="46">
        <v>46146</v>
      </c>
      <c r="C62" s="47" t="s">
        <v>396</v>
      </c>
      <c r="D62" s="32" t="s">
        <v>3237</v>
      </c>
      <c r="E62" s="45" t="s">
        <v>77</v>
      </c>
      <c r="F62" s="31">
        <v>3650</v>
      </c>
    </row>
    <row r="63" spans="1:6" s="42" customFormat="1" ht="13.5" hidden="1" customHeight="1">
      <c r="A63" s="32" t="s">
        <v>120</v>
      </c>
      <c r="B63" s="46">
        <v>46148</v>
      </c>
      <c r="C63" s="47" t="s">
        <v>668</v>
      </c>
      <c r="D63" s="32" t="s">
        <v>3237</v>
      </c>
      <c r="E63" s="45" t="s">
        <v>77</v>
      </c>
      <c r="F63" s="31">
        <v>3650</v>
      </c>
    </row>
    <row r="64" spans="1:6" s="42" customFormat="1" ht="13.5" hidden="1" customHeight="1">
      <c r="A64" s="32" t="s">
        <v>120</v>
      </c>
      <c r="B64" s="46">
        <v>46149</v>
      </c>
      <c r="C64" s="47" t="s">
        <v>816</v>
      </c>
      <c r="D64" s="32" t="s">
        <v>3237</v>
      </c>
      <c r="E64" s="45" t="s">
        <v>77</v>
      </c>
      <c r="F64" s="31">
        <v>3650</v>
      </c>
    </row>
    <row r="65" spans="1:6" s="42" customFormat="1" ht="13.5" hidden="1" customHeight="1">
      <c r="A65" s="32" t="s">
        <v>120</v>
      </c>
      <c r="B65" s="46">
        <v>46150</v>
      </c>
      <c r="C65" s="47" t="s">
        <v>857</v>
      </c>
      <c r="D65" s="32" t="s">
        <v>3237</v>
      </c>
      <c r="E65" s="45" t="s">
        <v>77</v>
      </c>
      <c r="F65" s="31">
        <v>3650</v>
      </c>
    </row>
    <row r="66" spans="1:6" s="42" customFormat="1" ht="13.5" hidden="1" customHeight="1">
      <c r="A66" s="32" t="s">
        <v>120</v>
      </c>
      <c r="B66" s="46">
        <v>46150</v>
      </c>
      <c r="C66" s="47" t="s">
        <v>879</v>
      </c>
      <c r="D66" s="32" t="s">
        <v>3237</v>
      </c>
      <c r="E66" s="45" t="s">
        <v>77</v>
      </c>
      <c r="F66" s="31">
        <v>3650</v>
      </c>
    </row>
    <row r="67" spans="1:6" s="42" customFormat="1" ht="13.5" hidden="1" customHeight="1">
      <c r="A67" s="32" t="s">
        <v>120</v>
      </c>
      <c r="B67" s="46">
        <v>46160</v>
      </c>
      <c r="C67" s="47" t="s">
        <v>1753</v>
      </c>
      <c r="D67" s="32" t="s">
        <v>3237</v>
      </c>
      <c r="E67" s="45" t="s">
        <v>77</v>
      </c>
      <c r="F67" s="31">
        <v>5500</v>
      </c>
    </row>
    <row r="68" spans="1:6" s="42" customFormat="1" ht="13.5" hidden="1" customHeight="1">
      <c r="A68" s="32" t="s">
        <v>120</v>
      </c>
      <c r="B68" s="46">
        <v>46160</v>
      </c>
      <c r="C68" s="47" t="s">
        <v>1566</v>
      </c>
      <c r="D68" s="32" t="s">
        <v>3237</v>
      </c>
      <c r="E68" s="45" t="s">
        <v>77</v>
      </c>
      <c r="F68" s="31">
        <v>3650</v>
      </c>
    </row>
    <row r="69" spans="1:6" s="42" customFormat="1" ht="13.5" hidden="1" customHeight="1">
      <c r="A69" s="32" t="s">
        <v>120</v>
      </c>
      <c r="B69" s="46">
        <v>46160</v>
      </c>
      <c r="C69" s="47" t="s">
        <v>1567</v>
      </c>
      <c r="D69" s="32" t="s">
        <v>3237</v>
      </c>
      <c r="E69" s="45" t="s">
        <v>77</v>
      </c>
      <c r="F69" s="31">
        <v>3650</v>
      </c>
    </row>
    <row r="70" spans="1:6" s="42" customFormat="1" ht="13.5" hidden="1" customHeight="1">
      <c r="A70" s="32" t="s">
        <v>120</v>
      </c>
      <c r="B70" s="46">
        <v>46160</v>
      </c>
      <c r="C70" s="47" t="s">
        <v>1605</v>
      </c>
      <c r="D70" s="32" t="s">
        <v>3237</v>
      </c>
      <c r="E70" s="45" t="s">
        <v>77</v>
      </c>
      <c r="F70" s="31">
        <v>3650</v>
      </c>
    </row>
    <row r="71" spans="1:6" s="42" customFormat="1" ht="13.5" hidden="1" customHeight="1">
      <c r="A71" s="32" t="s">
        <v>120</v>
      </c>
      <c r="B71" s="46">
        <v>46160</v>
      </c>
      <c r="C71" s="47" t="s">
        <v>1637</v>
      </c>
      <c r="D71" s="32" t="s">
        <v>3237</v>
      </c>
      <c r="E71" s="45" t="s">
        <v>77</v>
      </c>
      <c r="F71" s="31">
        <v>3650</v>
      </c>
    </row>
    <row r="72" spans="1:6" s="42" customFormat="1" ht="13.5" hidden="1" customHeight="1">
      <c r="A72" s="32" t="s">
        <v>120</v>
      </c>
      <c r="B72" s="46">
        <v>46160</v>
      </c>
      <c r="C72" s="47" t="s">
        <v>1724</v>
      </c>
      <c r="D72" s="32" t="s">
        <v>3237</v>
      </c>
      <c r="E72" s="45" t="s">
        <v>77</v>
      </c>
      <c r="F72" s="31">
        <v>3650</v>
      </c>
    </row>
    <row r="73" spans="1:6" s="42" customFormat="1" ht="13.5" hidden="1" customHeight="1">
      <c r="A73" s="32" t="s">
        <v>120</v>
      </c>
      <c r="B73" s="46">
        <v>46160</v>
      </c>
      <c r="C73" s="47" t="s">
        <v>1728</v>
      </c>
      <c r="D73" s="32" t="s">
        <v>3237</v>
      </c>
      <c r="E73" s="45" t="s">
        <v>77</v>
      </c>
      <c r="F73" s="31">
        <v>3650</v>
      </c>
    </row>
    <row r="74" spans="1:6" s="42" customFormat="1" ht="13.5" hidden="1" customHeight="1">
      <c r="A74" s="32" t="s">
        <v>120</v>
      </c>
      <c r="B74" s="46">
        <v>46160</v>
      </c>
      <c r="C74" s="47" t="s">
        <v>1746</v>
      </c>
      <c r="D74" s="32" t="s">
        <v>3237</v>
      </c>
      <c r="E74" s="45" t="s">
        <v>77</v>
      </c>
      <c r="F74" s="31">
        <v>3650</v>
      </c>
    </row>
    <row r="75" spans="1:6" s="42" customFormat="1" ht="13.5" hidden="1" customHeight="1">
      <c r="A75" s="32" t="s">
        <v>120</v>
      </c>
      <c r="B75" s="46">
        <v>46160</v>
      </c>
      <c r="C75" s="47" t="s">
        <v>1811</v>
      </c>
      <c r="D75" s="32" t="s">
        <v>3237</v>
      </c>
      <c r="E75" s="45" t="s">
        <v>77</v>
      </c>
      <c r="F75" s="31">
        <v>3650</v>
      </c>
    </row>
    <row r="76" spans="1:6" s="42" customFormat="1" ht="13.5" hidden="1" customHeight="1">
      <c r="A76" s="32" t="s">
        <v>120</v>
      </c>
      <c r="B76" s="46">
        <v>46162</v>
      </c>
      <c r="C76" s="47" t="s">
        <v>2085</v>
      </c>
      <c r="D76" s="32" t="s">
        <v>3237</v>
      </c>
      <c r="E76" s="45" t="s">
        <v>77</v>
      </c>
      <c r="F76" s="31">
        <v>3650</v>
      </c>
    </row>
    <row r="77" spans="1:6" s="42" customFormat="1" ht="13.5" hidden="1" customHeight="1">
      <c r="A77" s="32" t="s">
        <v>120</v>
      </c>
      <c r="B77" s="46">
        <v>46163</v>
      </c>
      <c r="C77" s="47" t="s">
        <v>2148</v>
      </c>
      <c r="D77" s="32" t="s">
        <v>3237</v>
      </c>
      <c r="E77" s="45" t="s">
        <v>77</v>
      </c>
      <c r="F77" s="31">
        <v>3650</v>
      </c>
    </row>
    <row r="78" spans="1:6" s="42" customFormat="1" ht="13.5" hidden="1" customHeight="1">
      <c r="A78" s="32" t="s">
        <v>120</v>
      </c>
      <c r="B78" s="46">
        <v>46163</v>
      </c>
      <c r="C78" s="47" t="s">
        <v>2190</v>
      </c>
      <c r="D78" s="32" t="s">
        <v>3237</v>
      </c>
      <c r="E78" s="45" t="s">
        <v>77</v>
      </c>
      <c r="F78" s="31">
        <v>3650</v>
      </c>
    </row>
    <row r="79" spans="1:6" s="42" customFormat="1" ht="13.5" hidden="1" customHeight="1">
      <c r="A79" s="32" t="s">
        <v>120</v>
      </c>
      <c r="B79" s="46">
        <v>46168</v>
      </c>
      <c r="C79" s="47" t="s">
        <v>2384</v>
      </c>
      <c r="D79" s="32" t="s">
        <v>3237</v>
      </c>
      <c r="E79" s="45" t="s">
        <v>77</v>
      </c>
      <c r="F79" s="31">
        <v>3650</v>
      </c>
    </row>
    <row r="80" spans="1:6" s="42" customFormat="1" ht="13.5" hidden="1" customHeight="1">
      <c r="A80" s="32" t="s">
        <v>120</v>
      </c>
      <c r="B80" s="46">
        <v>46169</v>
      </c>
      <c r="C80" s="47" t="s">
        <v>2676</v>
      </c>
      <c r="D80" s="32" t="s">
        <v>3237</v>
      </c>
      <c r="E80" s="45" t="s">
        <v>77</v>
      </c>
      <c r="F80" s="31">
        <v>3650</v>
      </c>
    </row>
    <row r="81" spans="1:6" s="42" customFormat="1" ht="13.5" hidden="1" customHeight="1">
      <c r="A81" s="56"/>
      <c r="B81" s="57"/>
      <c r="C81" s="58"/>
      <c r="D81" s="56"/>
      <c r="E81" s="59" t="s">
        <v>77</v>
      </c>
      <c r="F81" s="60">
        <f>SUM(F57:F80)</f>
        <v>91300</v>
      </c>
    </row>
    <row r="82" spans="1:6" s="42" customFormat="1" ht="13.5" hidden="1" customHeight="1">
      <c r="A82" s="32" t="s">
        <v>120</v>
      </c>
      <c r="B82" s="46">
        <v>46146</v>
      </c>
      <c r="C82" s="47" t="s">
        <v>127</v>
      </c>
      <c r="D82" s="32" t="s">
        <v>3237</v>
      </c>
      <c r="E82" s="32" t="s">
        <v>12</v>
      </c>
      <c r="F82" s="31">
        <v>3650</v>
      </c>
    </row>
    <row r="83" spans="1:6" s="42" customFormat="1" ht="13.5" hidden="1" customHeight="1">
      <c r="A83" s="32" t="s">
        <v>120</v>
      </c>
      <c r="B83" s="46">
        <v>46146</v>
      </c>
      <c r="C83" s="47" t="s">
        <v>163</v>
      </c>
      <c r="D83" s="32" t="s">
        <v>3237</v>
      </c>
      <c r="E83" s="45" t="s">
        <v>12</v>
      </c>
      <c r="F83" s="31">
        <v>3650</v>
      </c>
    </row>
    <row r="84" spans="1:6" s="42" customFormat="1" ht="13.5" hidden="1" customHeight="1">
      <c r="A84" s="32" t="s">
        <v>120</v>
      </c>
      <c r="B84" s="46">
        <v>46146</v>
      </c>
      <c r="C84" s="47" t="s">
        <v>236</v>
      </c>
      <c r="D84" s="32" t="s">
        <v>3237</v>
      </c>
      <c r="E84" s="45" t="s">
        <v>12</v>
      </c>
      <c r="F84" s="31">
        <v>3650</v>
      </c>
    </row>
    <row r="85" spans="1:6" s="42" customFormat="1" ht="13.5" hidden="1" customHeight="1">
      <c r="A85" s="32" t="s">
        <v>120</v>
      </c>
      <c r="B85" s="46">
        <v>46146</v>
      </c>
      <c r="C85" s="47" t="s">
        <v>322</v>
      </c>
      <c r="D85" s="32" t="s">
        <v>3237</v>
      </c>
      <c r="E85" s="45" t="s">
        <v>12</v>
      </c>
      <c r="F85" s="31">
        <v>5500</v>
      </c>
    </row>
    <row r="86" spans="1:6" s="42" customFormat="1" ht="13.5" hidden="1" customHeight="1">
      <c r="A86" s="32" t="s">
        <v>120</v>
      </c>
      <c r="B86" s="46">
        <v>46146</v>
      </c>
      <c r="C86" s="47" t="s">
        <v>383</v>
      </c>
      <c r="D86" s="32" t="s">
        <v>3237</v>
      </c>
      <c r="E86" s="32" t="s">
        <v>12</v>
      </c>
      <c r="F86" s="31">
        <v>3650</v>
      </c>
    </row>
    <row r="87" spans="1:6" s="42" customFormat="1" ht="13.5" hidden="1" customHeight="1">
      <c r="A87" s="32" t="s">
        <v>120</v>
      </c>
      <c r="B87" s="46">
        <v>46146</v>
      </c>
      <c r="C87" s="47" t="s">
        <v>451</v>
      </c>
      <c r="D87" s="32" t="s">
        <v>3237</v>
      </c>
      <c r="E87" s="45" t="s">
        <v>12</v>
      </c>
      <c r="F87" s="31">
        <v>3650</v>
      </c>
    </row>
    <row r="88" spans="1:6" s="42" customFormat="1" ht="13.5" hidden="1" customHeight="1">
      <c r="A88" s="32" t="s">
        <v>120</v>
      </c>
      <c r="B88" s="46">
        <v>46146</v>
      </c>
      <c r="C88" s="47" t="s">
        <v>513</v>
      </c>
      <c r="D88" s="32" t="s">
        <v>3237</v>
      </c>
      <c r="E88" s="45" t="s">
        <v>12</v>
      </c>
      <c r="F88" s="31">
        <v>3650</v>
      </c>
    </row>
    <row r="89" spans="1:6" s="42" customFormat="1" ht="13.5" hidden="1" customHeight="1">
      <c r="A89" s="32" t="s">
        <v>120</v>
      </c>
      <c r="B89" s="46">
        <v>46148</v>
      </c>
      <c r="C89" s="47" t="s">
        <v>557</v>
      </c>
      <c r="D89" s="32" t="s">
        <v>3237</v>
      </c>
      <c r="E89" s="45" t="s">
        <v>12</v>
      </c>
      <c r="F89" s="31">
        <v>3650</v>
      </c>
    </row>
    <row r="90" spans="1:6" s="42" customFormat="1" ht="13.5" hidden="1" customHeight="1">
      <c r="A90" s="32" t="s">
        <v>120</v>
      </c>
      <c r="B90" s="46">
        <v>46148</v>
      </c>
      <c r="C90" s="47" t="s">
        <v>558</v>
      </c>
      <c r="D90" s="32" t="s">
        <v>3237</v>
      </c>
      <c r="E90" s="45" t="s">
        <v>12</v>
      </c>
      <c r="F90" s="31">
        <v>3650</v>
      </c>
    </row>
    <row r="91" spans="1:6" s="42" customFormat="1" ht="13.5" hidden="1" customHeight="1">
      <c r="A91" s="32" t="s">
        <v>120</v>
      </c>
      <c r="B91" s="46">
        <v>46148</v>
      </c>
      <c r="C91" s="47" t="s">
        <v>559</v>
      </c>
      <c r="D91" s="32" t="s">
        <v>3237</v>
      </c>
      <c r="E91" s="45" t="s">
        <v>12</v>
      </c>
      <c r="F91" s="31">
        <v>3650</v>
      </c>
    </row>
    <row r="92" spans="1:6" s="42" customFormat="1" ht="13.5" hidden="1" customHeight="1">
      <c r="A92" s="32" t="s">
        <v>120</v>
      </c>
      <c r="B92" s="46">
        <v>46148</v>
      </c>
      <c r="C92" s="47" t="s">
        <v>562</v>
      </c>
      <c r="D92" s="32" t="s">
        <v>3237</v>
      </c>
      <c r="E92" s="45" t="s">
        <v>12</v>
      </c>
      <c r="F92" s="31">
        <v>3650</v>
      </c>
    </row>
    <row r="93" spans="1:6" s="42" customFormat="1" ht="13.5" hidden="1" customHeight="1">
      <c r="A93" s="32" t="s">
        <v>120</v>
      </c>
      <c r="B93" s="46">
        <v>46148</v>
      </c>
      <c r="C93" s="47" t="s">
        <v>637</v>
      </c>
      <c r="D93" s="32" t="s">
        <v>3237</v>
      </c>
      <c r="E93" s="45" t="s">
        <v>12</v>
      </c>
      <c r="F93" s="31">
        <v>3650</v>
      </c>
    </row>
    <row r="94" spans="1:6" s="42" customFormat="1" ht="13.5" hidden="1" customHeight="1">
      <c r="A94" s="32" t="s">
        <v>120</v>
      </c>
      <c r="B94" s="46">
        <v>46148</v>
      </c>
      <c r="C94" s="47" t="s">
        <v>638</v>
      </c>
      <c r="D94" s="32" t="s">
        <v>3237</v>
      </c>
      <c r="E94" s="45" t="s">
        <v>12</v>
      </c>
      <c r="F94" s="31">
        <v>3650</v>
      </c>
    </row>
    <row r="95" spans="1:6" s="42" customFormat="1" ht="13.5" hidden="1" customHeight="1">
      <c r="A95" s="32" t="s">
        <v>120</v>
      </c>
      <c r="B95" s="46">
        <v>46148</v>
      </c>
      <c r="C95" s="47" t="s">
        <v>728</v>
      </c>
      <c r="D95" s="32" t="s">
        <v>3237</v>
      </c>
      <c r="E95" s="45" t="s">
        <v>12</v>
      </c>
      <c r="F95" s="31">
        <v>3650</v>
      </c>
    </row>
    <row r="96" spans="1:6" s="42" customFormat="1" ht="13.5" hidden="1" customHeight="1">
      <c r="A96" s="32" t="s">
        <v>120</v>
      </c>
      <c r="B96" s="46">
        <v>46149</v>
      </c>
      <c r="C96" s="47" t="s">
        <v>765</v>
      </c>
      <c r="D96" s="32" t="s">
        <v>3237</v>
      </c>
      <c r="E96" s="45" t="s">
        <v>12</v>
      </c>
      <c r="F96" s="31">
        <v>3650</v>
      </c>
    </row>
    <row r="97" spans="1:6" s="42" customFormat="1" ht="13.5" hidden="1" customHeight="1">
      <c r="A97" s="32" t="s">
        <v>120</v>
      </c>
      <c r="B97" s="46">
        <v>46149</v>
      </c>
      <c r="C97" s="47" t="s">
        <v>766</v>
      </c>
      <c r="D97" s="32" t="s">
        <v>3237</v>
      </c>
      <c r="E97" s="45" t="s">
        <v>12</v>
      </c>
      <c r="F97" s="31">
        <v>3650</v>
      </c>
    </row>
    <row r="98" spans="1:6" s="42" customFormat="1" ht="13.5" hidden="1" customHeight="1">
      <c r="A98" s="32" t="s">
        <v>120</v>
      </c>
      <c r="B98" s="46">
        <v>46149</v>
      </c>
      <c r="C98" s="47" t="s">
        <v>767</v>
      </c>
      <c r="D98" s="32" t="s">
        <v>3237</v>
      </c>
      <c r="E98" s="45" t="s">
        <v>12</v>
      </c>
      <c r="F98" s="31">
        <v>3650</v>
      </c>
    </row>
    <row r="99" spans="1:6" s="42" customFormat="1" ht="13.5" hidden="1" customHeight="1">
      <c r="A99" s="32" t="s">
        <v>120</v>
      </c>
      <c r="B99" s="46">
        <v>46149</v>
      </c>
      <c r="C99" s="47" t="s">
        <v>793</v>
      </c>
      <c r="D99" s="32" t="s">
        <v>3237</v>
      </c>
      <c r="E99" s="45" t="s">
        <v>12</v>
      </c>
      <c r="F99" s="31">
        <v>3650</v>
      </c>
    </row>
    <row r="100" spans="1:6" s="42" customFormat="1" ht="13.5" hidden="1" customHeight="1">
      <c r="A100" s="32" t="s">
        <v>120</v>
      </c>
      <c r="B100" s="46">
        <v>46149</v>
      </c>
      <c r="C100" s="47" t="s">
        <v>820</v>
      </c>
      <c r="D100" s="32" t="s">
        <v>3237</v>
      </c>
      <c r="E100" s="45" t="s">
        <v>12</v>
      </c>
      <c r="F100" s="31">
        <v>3650</v>
      </c>
    </row>
    <row r="101" spans="1:6" s="42" customFormat="1" ht="13.5" hidden="1" customHeight="1">
      <c r="A101" s="32" t="s">
        <v>120</v>
      </c>
      <c r="B101" s="46">
        <v>46149</v>
      </c>
      <c r="C101" s="47" t="s">
        <v>826</v>
      </c>
      <c r="D101" s="32" t="s">
        <v>3237</v>
      </c>
      <c r="E101" s="45" t="s">
        <v>12</v>
      </c>
      <c r="F101" s="31">
        <v>3650</v>
      </c>
    </row>
    <row r="102" spans="1:6" s="42" customFormat="1" ht="13.5" hidden="1" customHeight="1">
      <c r="A102" s="32" t="s">
        <v>120</v>
      </c>
      <c r="B102" s="46">
        <v>46150</v>
      </c>
      <c r="C102" s="47" t="s">
        <v>835</v>
      </c>
      <c r="D102" s="32" t="s">
        <v>3237</v>
      </c>
      <c r="E102" s="45" t="s">
        <v>12</v>
      </c>
      <c r="F102" s="31">
        <v>3650</v>
      </c>
    </row>
    <row r="103" spans="1:6" s="42" customFormat="1" ht="13.5" hidden="1" customHeight="1">
      <c r="A103" s="32" t="s">
        <v>120</v>
      </c>
      <c r="B103" s="46">
        <v>46150</v>
      </c>
      <c r="C103" s="47" t="s">
        <v>845</v>
      </c>
      <c r="D103" s="32" t="s">
        <v>3237</v>
      </c>
      <c r="E103" s="45" t="s">
        <v>12</v>
      </c>
      <c r="F103" s="31">
        <v>3650</v>
      </c>
    </row>
    <row r="104" spans="1:6" s="42" customFormat="1" ht="13.5" hidden="1" customHeight="1">
      <c r="A104" s="32" t="s">
        <v>120</v>
      </c>
      <c r="B104" s="46">
        <v>46150</v>
      </c>
      <c r="C104" s="47" t="s">
        <v>878</v>
      </c>
      <c r="D104" s="32" t="s">
        <v>3237</v>
      </c>
      <c r="E104" s="45" t="s">
        <v>12</v>
      </c>
      <c r="F104" s="31">
        <v>3650</v>
      </c>
    </row>
    <row r="105" spans="1:6" s="42" customFormat="1" ht="13.5" hidden="1" customHeight="1">
      <c r="A105" s="32" t="s">
        <v>120</v>
      </c>
      <c r="B105" s="46">
        <v>46153</v>
      </c>
      <c r="C105" s="47" t="s">
        <v>901</v>
      </c>
      <c r="D105" s="32" t="s">
        <v>3237</v>
      </c>
      <c r="E105" s="45" t="s">
        <v>12</v>
      </c>
      <c r="F105" s="31">
        <v>3650</v>
      </c>
    </row>
    <row r="106" spans="1:6" s="42" customFormat="1" ht="13.5" hidden="1" customHeight="1">
      <c r="A106" s="32" t="s">
        <v>120</v>
      </c>
      <c r="B106" s="46">
        <v>46153</v>
      </c>
      <c r="C106" s="47" t="s">
        <v>903</v>
      </c>
      <c r="D106" s="32" t="s">
        <v>3237</v>
      </c>
      <c r="E106" s="45" t="s">
        <v>12</v>
      </c>
      <c r="F106" s="31">
        <v>3650</v>
      </c>
    </row>
    <row r="107" spans="1:6" s="42" customFormat="1" ht="13.5" hidden="1" customHeight="1">
      <c r="A107" s="32" t="s">
        <v>120</v>
      </c>
      <c r="B107" s="46">
        <v>46153</v>
      </c>
      <c r="C107" s="47" t="s">
        <v>969</v>
      </c>
      <c r="D107" s="32" t="s">
        <v>3237</v>
      </c>
      <c r="E107" s="45" t="s">
        <v>12</v>
      </c>
      <c r="F107" s="31">
        <v>3650</v>
      </c>
    </row>
    <row r="108" spans="1:6" s="42" customFormat="1" ht="13.5" hidden="1" customHeight="1">
      <c r="A108" s="32" t="s">
        <v>120</v>
      </c>
      <c r="B108" s="46">
        <v>46153</v>
      </c>
      <c r="C108" s="47" t="s">
        <v>971</v>
      </c>
      <c r="D108" s="32" t="s">
        <v>3237</v>
      </c>
      <c r="E108" s="45" t="s">
        <v>12</v>
      </c>
      <c r="F108" s="31">
        <v>3650</v>
      </c>
    </row>
    <row r="109" spans="1:6" s="42" customFormat="1" ht="13.5" hidden="1" customHeight="1">
      <c r="A109" s="32" t="s">
        <v>120</v>
      </c>
      <c r="B109" s="46">
        <v>46153</v>
      </c>
      <c r="C109" s="47" t="s">
        <v>990</v>
      </c>
      <c r="D109" s="32" t="s">
        <v>3237</v>
      </c>
      <c r="E109" s="45" t="s">
        <v>12</v>
      </c>
      <c r="F109" s="31">
        <v>3650</v>
      </c>
    </row>
    <row r="110" spans="1:6" s="42" customFormat="1" ht="13.5" hidden="1" customHeight="1">
      <c r="A110" s="32" t="s">
        <v>120</v>
      </c>
      <c r="B110" s="46">
        <v>46153</v>
      </c>
      <c r="C110" s="47" t="s">
        <v>993</v>
      </c>
      <c r="D110" s="32" t="s">
        <v>3237</v>
      </c>
      <c r="E110" s="45" t="s">
        <v>12</v>
      </c>
      <c r="F110" s="31">
        <v>3650</v>
      </c>
    </row>
    <row r="111" spans="1:6" s="42" customFormat="1" ht="13.5" hidden="1" customHeight="1">
      <c r="A111" s="32" t="s">
        <v>120</v>
      </c>
      <c r="B111" s="46">
        <v>46153</v>
      </c>
      <c r="C111" s="47" t="s">
        <v>1060</v>
      </c>
      <c r="D111" s="32" t="s">
        <v>3237</v>
      </c>
      <c r="E111" s="45" t="s">
        <v>12</v>
      </c>
      <c r="F111" s="31">
        <v>3650</v>
      </c>
    </row>
    <row r="112" spans="1:6" s="42" customFormat="1" ht="13.5" hidden="1" customHeight="1">
      <c r="A112" s="32" t="s">
        <v>120</v>
      </c>
      <c r="B112" s="46">
        <v>46153</v>
      </c>
      <c r="C112" s="47" t="s">
        <v>1088</v>
      </c>
      <c r="D112" s="32" t="s">
        <v>3237</v>
      </c>
      <c r="E112" s="45" t="s">
        <v>12</v>
      </c>
      <c r="F112" s="31">
        <v>3650</v>
      </c>
    </row>
    <row r="113" spans="1:6" s="42" customFormat="1" ht="13.5" hidden="1" customHeight="1">
      <c r="A113" s="32" t="s">
        <v>120</v>
      </c>
      <c r="B113" s="46">
        <v>46154</v>
      </c>
      <c r="C113" s="47" t="s">
        <v>1262</v>
      </c>
      <c r="D113" s="32" t="s">
        <v>3237</v>
      </c>
      <c r="E113" s="45" t="s">
        <v>12</v>
      </c>
      <c r="F113" s="31">
        <v>5500</v>
      </c>
    </row>
    <row r="114" spans="1:6" s="42" customFormat="1" ht="13.5" hidden="1" customHeight="1">
      <c r="A114" s="32" t="s">
        <v>120</v>
      </c>
      <c r="B114" s="46">
        <v>46154</v>
      </c>
      <c r="C114" s="47" t="s">
        <v>1263</v>
      </c>
      <c r="D114" s="32" t="s">
        <v>3237</v>
      </c>
      <c r="E114" s="45" t="s">
        <v>12</v>
      </c>
      <c r="F114" s="31">
        <v>3650</v>
      </c>
    </row>
    <row r="115" spans="1:6" s="42" customFormat="1" ht="13.5" hidden="1" customHeight="1">
      <c r="A115" s="32" t="s">
        <v>120</v>
      </c>
      <c r="B115" s="46">
        <v>46154</v>
      </c>
      <c r="C115" s="47" t="s">
        <v>1265</v>
      </c>
      <c r="D115" s="32" t="s">
        <v>3237</v>
      </c>
      <c r="E115" s="45" t="s">
        <v>12</v>
      </c>
      <c r="F115" s="31">
        <v>3650</v>
      </c>
    </row>
    <row r="116" spans="1:6" s="42" customFormat="1" ht="13.5" hidden="1" customHeight="1">
      <c r="A116" s="32" t="s">
        <v>120</v>
      </c>
      <c r="B116" s="46">
        <v>46155</v>
      </c>
      <c r="C116" s="47" t="s">
        <v>1306</v>
      </c>
      <c r="D116" s="32" t="s">
        <v>3237</v>
      </c>
      <c r="E116" s="45" t="s">
        <v>12</v>
      </c>
      <c r="F116" s="31">
        <v>3650</v>
      </c>
    </row>
    <row r="117" spans="1:6" s="42" customFormat="1" ht="13.5" hidden="1" customHeight="1">
      <c r="A117" s="32" t="s">
        <v>120</v>
      </c>
      <c r="B117" s="46">
        <v>46155</v>
      </c>
      <c r="C117" s="47" t="s">
        <v>1329</v>
      </c>
      <c r="D117" s="32" t="s">
        <v>3237</v>
      </c>
      <c r="E117" s="45" t="s">
        <v>12</v>
      </c>
      <c r="F117" s="31">
        <v>3650</v>
      </c>
    </row>
    <row r="118" spans="1:6" s="42" customFormat="1" ht="13.5" hidden="1" customHeight="1">
      <c r="A118" s="32" t="s">
        <v>120</v>
      </c>
      <c r="B118" s="46">
        <v>46156</v>
      </c>
      <c r="C118" s="47" t="s">
        <v>1361</v>
      </c>
      <c r="D118" s="32" t="s">
        <v>3237</v>
      </c>
      <c r="E118" s="32" t="s">
        <v>12</v>
      </c>
      <c r="F118" s="31">
        <v>3650</v>
      </c>
    </row>
    <row r="119" spans="1:6" s="42" customFormat="1" ht="13.5" hidden="1" customHeight="1">
      <c r="A119" s="32" t="s">
        <v>120</v>
      </c>
      <c r="B119" s="46">
        <v>46156</v>
      </c>
      <c r="C119" s="47" t="s">
        <v>1362</v>
      </c>
      <c r="D119" s="32" t="s">
        <v>3237</v>
      </c>
      <c r="E119" s="45" t="s">
        <v>12</v>
      </c>
      <c r="F119" s="31">
        <v>3650</v>
      </c>
    </row>
    <row r="120" spans="1:6" s="42" customFormat="1" ht="13.5" hidden="1" customHeight="1">
      <c r="A120" s="32" t="s">
        <v>120</v>
      </c>
      <c r="B120" s="46">
        <v>46156</v>
      </c>
      <c r="C120" s="47" t="s">
        <v>1371</v>
      </c>
      <c r="D120" s="32" t="s">
        <v>3237</v>
      </c>
      <c r="E120" s="45" t="s">
        <v>12</v>
      </c>
      <c r="F120" s="31">
        <v>3650</v>
      </c>
    </row>
    <row r="121" spans="1:6" s="42" customFormat="1" ht="13.5" hidden="1" customHeight="1">
      <c r="A121" s="32" t="s">
        <v>120</v>
      </c>
      <c r="B121" s="46">
        <v>46157</v>
      </c>
      <c r="C121" s="47" t="s">
        <v>1429</v>
      </c>
      <c r="D121" s="32" t="s">
        <v>3237</v>
      </c>
      <c r="E121" s="45" t="s">
        <v>12</v>
      </c>
      <c r="F121" s="31">
        <v>3650</v>
      </c>
    </row>
    <row r="122" spans="1:6" s="42" customFormat="1" ht="13.5" hidden="1" customHeight="1">
      <c r="A122" s="32" t="s">
        <v>120</v>
      </c>
      <c r="B122" s="46">
        <v>46157</v>
      </c>
      <c r="C122" s="47" t="s">
        <v>1435</v>
      </c>
      <c r="D122" s="32" t="s">
        <v>3237</v>
      </c>
      <c r="E122" s="32" t="s">
        <v>12</v>
      </c>
      <c r="F122" s="31">
        <v>3650</v>
      </c>
    </row>
    <row r="123" spans="1:6" s="42" customFormat="1" ht="13.5" hidden="1" customHeight="1">
      <c r="A123" s="32" t="s">
        <v>120</v>
      </c>
      <c r="B123" s="46">
        <v>46157</v>
      </c>
      <c r="C123" s="47" t="s">
        <v>1436</v>
      </c>
      <c r="D123" s="32" t="s">
        <v>3237</v>
      </c>
      <c r="E123" s="32" t="s">
        <v>12</v>
      </c>
      <c r="F123" s="31">
        <v>3650</v>
      </c>
    </row>
    <row r="124" spans="1:6" s="42" customFormat="1" ht="13.5" hidden="1" customHeight="1">
      <c r="A124" s="32" t="s">
        <v>120</v>
      </c>
      <c r="B124" s="46">
        <v>46157</v>
      </c>
      <c r="C124" s="47" t="s">
        <v>1437</v>
      </c>
      <c r="D124" s="32" t="s">
        <v>3237</v>
      </c>
      <c r="E124" s="45" t="s">
        <v>12</v>
      </c>
      <c r="F124" s="31">
        <v>3650</v>
      </c>
    </row>
    <row r="125" spans="1:6" s="42" customFormat="1" ht="13.5" hidden="1" customHeight="1">
      <c r="A125" s="32" t="s">
        <v>120</v>
      </c>
      <c r="B125" s="46">
        <v>46157</v>
      </c>
      <c r="C125" s="47" t="s">
        <v>1439</v>
      </c>
      <c r="D125" s="32" t="s">
        <v>3237</v>
      </c>
      <c r="E125" s="45" t="s">
        <v>12</v>
      </c>
      <c r="F125" s="31">
        <v>3650</v>
      </c>
    </row>
    <row r="126" spans="1:6" s="42" customFormat="1" ht="13.5" hidden="1" customHeight="1">
      <c r="A126" s="32" t="s">
        <v>120</v>
      </c>
      <c r="B126" s="46">
        <v>46157</v>
      </c>
      <c r="C126" s="47" t="s">
        <v>1454</v>
      </c>
      <c r="D126" s="32" t="s">
        <v>3237</v>
      </c>
      <c r="E126" s="45" t="s">
        <v>12</v>
      </c>
      <c r="F126" s="31">
        <v>3650</v>
      </c>
    </row>
    <row r="127" spans="1:6" s="42" customFormat="1" ht="13.5" hidden="1" customHeight="1">
      <c r="A127" s="32" t="s">
        <v>120</v>
      </c>
      <c r="B127" s="46">
        <v>46157</v>
      </c>
      <c r="C127" s="47" t="s">
        <v>1465</v>
      </c>
      <c r="D127" s="32" t="s">
        <v>3237</v>
      </c>
      <c r="E127" s="45" t="s">
        <v>12</v>
      </c>
      <c r="F127" s="31">
        <v>3650</v>
      </c>
    </row>
    <row r="128" spans="1:6" s="42" customFormat="1" ht="13.5" hidden="1" customHeight="1">
      <c r="A128" s="32" t="s">
        <v>120</v>
      </c>
      <c r="B128" s="46">
        <v>46157</v>
      </c>
      <c r="C128" s="47" t="s">
        <v>1470</v>
      </c>
      <c r="D128" s="32" t="s">
        <v>3237</v>
      </c>
      <c r="E128" s="45" t="s">
        <v>12</v>
      </c>
      <c r="F128" s="31">
        <v>3650</v>
      </c>
    </row>
    <row r="129" spans="1:6" s="42" customFormat="1" ht="13.5" hidden="1" customHeight="1">
      <c r="A129" s="32" t="s">
        <v>120</v>
      </c>
      <c r="B129" s="46">
        <v>46157</v>
      </c>
      <c r="C129" s="47" t="s">
        <v>1479</v>
      </c>
      <c r="D129" s="32" t="s">
        <v>3237</v>
      </c>
      <c r="E129" s="45" t="s">
        <v>12</v>
      </c>
      <c r="F129" s="31">
        <v>3650</v>
      </c>
    </row>
    <row r="130" spans="1:6" s="42" customFormat="1" ht="13.5" hidden="1" customHeight="1">
      <c r="A130" s="32" t="s">
        <v>120</v>
      </c>
      <c r="B130" s="46">
        <v>46160</v>
      </c>
      <c r="C130" s="47" t="s">
        <v>1521</v>
      </c>
      <c r="D130" s="32" t="s">
        <v>3237</v>
      </c>
      <c r="E130" s="45" t="s">
        <v>12</v>
      </c>
      <c r="F130" s="31">
        <v>3650</v>
      </c>
    </row>
    <row r="131" spans="1:6" s="42" customFormat="1" ht="13.5" hidden="1" customHeight="1">
      <c r="A131" s="32" t="s">
        <v>120</v>
      </c>
      <c r="B131" s="46">
        <v>46160</v>
      </c>
      <c r="C131" s="47" t="s">
        <v>1522</v>
      </c>
      <c r="D131" s="32" t="s">
        <v>3237</v>
      </c>
      <c r="E131" s="45" t="s">
        <v>12</v>
      </c>
      <c r="F131" s="31">
        <v>3650</v>
      </c>
    </row>
    <row r="132" spans="1:6" s="42" customFormat="1" ht="13.5" hidden="1" customHeight="1">
      <c r="A132" s="32" t="s">
        <v>120</v>
      </c>
      <c r="B132" s="46">
        <v>46160</v>
      </c>
      <c r="C132" s="47" t="s">
        <v>1523</v>
      </c>
      <c r="D132" s="32" t="s">
        <v>3237</v>
      </c>
      <c r="E132" s="45" t="s">
        <v>12</v>
      </c>
      <c r="F132" s="31">
        <v>3650</v>
      </c>
    </row>
    <row r="133" spans="1:6" s="42" customFormat="1" ht="13.5" hidden="1" customHeight="1">
      <c r="A133" s="32" t="s">
        <v>120</v>
      </c>
      <c r="B133" s="46">
        <v>46160</v>
      </c>
      <c r="C133" s="47" t="s">
        <v>1576</v>
      </c>
      <c r="D133" s="32" t="s">
        <v>3237</v>
      </c>
      <c r="E133" s="45" t="s">
        <v>12</v>
      </c>
      <c r="F133" s="31">
        <v>3650</v>
      </c>
    </row>
    <row r="134" spans="1:6" s="42" customFormat="1" ht="13.5" hidden="1" customHeight="1">
      <c r="A134" s="32" t="s">
        <v>120</v>
      </c>
      <c r="B134" s="46">
        <v>46160</v>
      </c>
      <c r="C134" s="47" t="s">
        <v>1616</v>
      </c>
      <c r="D134" s="32" t="s">
        <v>3237</v>
      </c>
      <c r="E134" s="45" t="s">
        <v>12</v>
      </c>
      <c r="F134" s="31">
        <v>3650</v>
      </c>
    </row>
    <row r="135" spans="1:6" s="42" customFormat="1" ht="13.5" hidden="1" customHeight="1">
      <c r="A135" s="32" t="s">
        <v>120</v>
      </c>
      <c r="B135" s="46">
        <v>46160</v>
      </c>
      <c r="C135" s="47" t="s">
        <v>1632</v>
      </c>
      <c r="D135" s="32" t="s">
        <v>3237</v>
      </c>
      <c r="E135" s="45" t="s">
        <v>12</v>
      </c>
      <c r="F135" s="31">
        <v>3650</v>
      </c>
    </row>
    <row r="136" spans="1:6" s="42" customFormat="1" ht="13.5" hidden="1" customHeight="1">
      <c r="A136" s="32" t="s">
        <v>120</v>
      </c>
      <c r="B136" s="46">
        <v>46160</v>
      </c>
      <c r="C136" s="47" t="s">
        <v>1634</v>
      </c>
      <c r="D136" s="32" t="s">
        <v>3237</v>
      </c>
      <c r="E136" s="45" t="s">
        <v>12</v>
      </c>
      <c r="F136" s="31">
        <v>3650</v>
      </c>
    </row>
    <row r="137" spans="1:6" s="42" customFormat="1" ht="13.5" hidden="1" customHeight="1">
      <c r="A137" s="32" t="s">
        <v>120</v>
      </c>
      <c r="B137" s="46">
        <v>46160</v>
      </c>
      <c r="C137" s="47" t="s">
        <v>1643</v>
      </c>
      <c r="D137" s="32" t="s">
        <v>3237</v>
      </c>
      <c r="E137" s="45" t="s">
        <v>12</v>
      </c>
      <c r="F137" s="31">
        <v>3650</v>
      </c>
    </row>
    <row r="138" spans="1:6" s="42" customFormat="1" ht="13.5" hidden="1" customHeight="1">
      <c r="A138" s="32" t="s">
        <v>120</v>
      </c>
      <c r="B138" s="46">
        <v>46160</v>
      </c>
      <c r="C138" s="47" t="s">
        <v>1649</v>
      </c>
      <c r="D138" s="32" t="s">
        <v>3237</v>
      </c>
      <c r="E138" s="45" t="s">
        <v>12</v>
      </c>
      <c r="F138" s="31">
        <v>3650</v>
      </c>
    </row>
    <row r="139" spans="1:6" s="42" customFormat="1" ht="13.5" hidden="1" customHeight="1">
      <c r="A139" s="32" t="s">
        <v>120</v>
      </c>
      <c r="B139" s="46">
        <v>46160</v>
      </c>
      <c r="C139" s="47" t="s">
        <v>1658</v>
      </c>
      <c r="D139" s="32" t="s">
        <v>3237</v>
      </c>
      <c r="E139" s="45" t="s">
        <v>12</v>
      </c>
      <c r="F139" s="31">
        <v>3650</v>
      </c>
    </row>
    <row r="140" spans="1:6" s="42" customFormat="1" ht="13.5" hidden="1" customHeight="1">
      <c r="A140" s="32" t="s">
        <v>120</v>
      </c>
      <c r="B140" s="46">
        <v>46160</v>
      </c>
      <c r="C140" s="47" t="s">
        <v>1671</v>
      </c>
      <c r="D140" s="32" t="s">
        <v>3237</v>
      </c>
      <c r="E140" s="45" t="s">
        <v>12</v>
      </c>
      <c r="F140" s="31">
        <v>3650</v>
      </c>
    </row>
    <row r="141" spans="1:6" s="42" customFormat="1" ht="13.5" hidden="1" customHeight="1">
      <c r="A141" s="32" t="s">
        <v>120</v>
      </c>
      <c r="B141" s="46">
        <v>46160</v>
      </c>
      <c r="C141" s="47" t="s">
        <v>1678</v>
      </c>
      <c r="D141" s="32" t="s">
        <v>3237</v>
      </c>
      <c r="E141" s="45" t="s">
        <v>12</v>
      </c>
      <c r="F141" s="31">
        <v>3650</v>
      </c>
    </row>
    <row r="142" spans="1:6" s="42" customFormat="1" ht="13.5" hidden="1" customHeight="1">
      <c r="A142" s="32" t="s">
        <v>120</v>
      </c>
      <c r="B142" s="46">
        <v>46160</v>
      </c>
      <c r="C142" s="47" t="s">
        <v>1736</v>
      </c>
      <c r="D142" s="32" t="s">
        <v>3237</v>
      </c>
      <c r="E142" s="45" t="s">
        <v>12</v>
      </c>
      <c r="F142" s="31">
        <v>3650</v>
      </c>
    </row>
    <row r="143" spans="1:6" s="42" customFormat="1" ht="13.5" hidden="1" customHeight="1">
      <c r="A143" s="32" t="s">
        <v>120</v>
      </c>
      <c r="B143" s="46">
        <v>46160</v>
      </c>
      <c r="C143" s="47" t="s">
        <v>1824</v>
      </c>
      <c r="D143" s="32" t="s">
        <v>3237</v>
      </c>
      <c r="E143" s="45" t="s">
        <v>12</v>
      </c>
      <c r="F143" s="31">
        <v>3650</v>
      </c>
    </row>
    <row r="144" spans="1:6" s="42" customFormat="1" ht="13.5" hidden="1" customHeight="1">
      <c r="A144" s="32" t="s">
        <v>120</v>
      </c>
      <c r="B144" s="46">
        <v>46160</v>
      </c>
      <c r="C144" s="47" t="s">
        <v>1830</v>
      </c>
      <c r="D144" s="32" t="s">
        <v>3237</v>
      </c>
      <c r="E144" s="32" t="s">
        <v>12</v>
      </c>
      <c r="F144" s="31">
        <v>3650</v>
      </c>
    </row>
    <row r="145" spans="1:6" s="42" customFormat="1" ht="13.5" hidden="1" customHeight="1">
      <c r="A145" s="32" t="s">
        <v>120</v>
      </c>
      <c r="B145" s="46">
        <v>46160</v>
      </c>
      <c r="C145" s="47" t="s">
        <v>1841</v>
      </c>
      <c r="D145" s="32" t="s">
        <v>3237</v>
      </c>
      <c r="E145" s="45" t="s">
        <v>12</v>
      </c>
      <c r="F145" s="31">
        <v>3650</v>
      </c>
    </row>
    <row r="146" spans="1:6" s="42" customFormat="1" ht="13.5" hidden="1" customHeight="1">
      <c r="A146" s="32" t="s">
        <v>120</v>
      </c>
      <c r="B146" s="46">
        <v>46160</v>
      </c>
      <c r="C146" s="47" t="s">
        <v>1884</v>
      </c>
      <c r="D146" s="32" t="s">
        <v>3237</v>
      </c>
      <c r="E146" s="45" t="s">
        <v>12</v>
      </c>
      <c r="F146" s="31">
        <v>3650</v>
      </c>
    </row>
    <row r="147" spans="1:6" s="42" customFormat="1" ht="13.5" hidden="1" customHeight="1">
      <c r="A147" s="32" t="s">
        <v>120</v>
      </c>
      <c r="B147" s="46">
        <v>46160</v>
      </c>
      <c r="C147" s="47" t="s">
        <v>1930</v>
      </c>
      <c r="D147" s="32" t="s">
        <v>3237</v>
      </c>
      <c r="E147" s="45" t="s">
        <v>12</v>
      </c>
      <c r="F147" s="31">
        <v>3650</v>
      </c>
    </row>
    <row r="148" spans="1:6" s="42" customFormat="1" ht="13.5" hidden="1" customHeight="1">
      <c r="A148" s="32" t="s">
        <v>120</v>
      </c>
      <c r="B148" s="46">
        <v>46161</v>
      </c>
      <c r="C148" s="47" t="s">
        <v>1959</v>
      </c>
      <c r="D148" s="32" t="s">
        <v>3237</v>
      </c>
      <c r="E148" s="45" t="s">
        <v>12</v>
      </c>
      <c r="F148" s="31">
        <v>3650</v>
      </c>
    </row>
    <row r="149" spans="1:6" s="42" customFormat="1" ht="13.5" hidden="1" customHeight="1">
      <c r="A149" s="32" t="s">
        <v>120</v>
      </c>
      <c r="B149" s="46">
        <v>46161</v>
      </c>
      <c r="C149" s="47" t="s">
        <v>1972</v>
      </c>
      <c r="D149" s="32" t="s">
        <v>3237</v>
      </c>
      <c r="E149" s="45" t="s">
        <v>12</v>
      </c>
      <c r="F149" s="31">
        <v>3650</v>
      </c>
    </row>
    <row r="150" spans="1:6" s="42" customFormat="1" ht="13.5" hidden="1" customHeight="1">
      <c r="A150" s="32" t="s">
        <v>120</v>
      </c>
      <c r="B150" s="46">
        <v>46161</v>
      </c>
      <c r="C150" s="47" t="s">
        <v>1975</v>
      </c>
      <c r="D150" s="32" t="s">
        <v>3237</v>
      </c>
      <c r="E150" s="45" t="s">
        <v>12</v>
      </c>
      <c r="F150" s="31">
        <v>3650</v>
      </c>
    </row>
    <row r="151" spans="1:6" s="42" customFormat="1" ht="13.5" hidden="1" customHeight="1">
      <c r="A151" s="32" t="s">
        <v>120</v>
      </c>
      <c r="B151" s="46">
        <v>46161</v>
      </c>
      <c r="C151" s="47" t="s">
        <v>2009</v>
      </c>
      <c r="D151" s="32" t="s">
        <v>3237</v>
      </c>
      <c r="E151" s="45" t="s">
        <v>12</v>
      </c>
      <c r="F151" s="31">
        <v>3650</v>
      </c>
    </row>
    <row r="152" spans="1:6" s="42" customFormat="1" ht="13.5" hidden="1" customHeight="1">
      <c r="A152" s="32" t="s">
        <v>120</v>
      </c>
      <c r="B152" s="46">
        <v>46162</v>
      </c>
      <c r="C152" s="47" t="s">
        <v>2084</v>
      </c>
      <c r="D152" s="32" t="s">
        <v>3237</v>
      </c>
      <c r="E152" s="45" t="s">
        <v>12</v>
      </c>
      <c r="F152" s="31">
        <v>3650</v>
      </c>
    </row>
    <row r="153" spans="1:6" s="42" customFormat="1" ht="13.5" hidden="1" customHeight="1">
      <c r="A153" s="32" t="s">
        <v>120</v>
      </c>
      <c r="B153" s="46">
        <v>46162</v>
      </c>
      <c r="C153" s="47" t="s">
        <v>2086</v>
      </c>
      <c r="D153" s="32" t="s">
        <v>3237</v>
      </c>
      <c r="E153" s="45" t="s">
        <v>12</v>
      </c>
      <c r="F153" s="31">
        <v>3650</v>
      </c>
    </row>
    <row r="154" spans="1:6" s="42" customFormat="1" ht="13.5" hidden="1" customHeight="1">
      <c r="A154" s="32" t="s">
        <v>120</v>
      </c>
      <c r="B154" s="46">
        <v>46162</v>
      </c>
      <c r="C154" s="47" t="s">
        <v>2091</v>
      </c>
      <c r="D154" s="32" t="s">
        <v>3237</v>
      </c>
      <c r="E154" s="45" t="s">
        <v>12</v>
      </c>
      <c r="F154" s="31">
        <v>3650</v>
      </c>
    </row>
    <row r="155" spans="1:6" s="42" customFormat="1" ht="13.5" hidden="1" customHeight="1">
      <c r="A155" s="32" t="s">
        <v>120</v>
      </c>
      <c r="B155" s="46">
        <v>46162</v>
      </c>
      <c r="C155" s="47" t="s">
        <v>2111</v>
      </c>
      <c r="D155" s="32" t="s">
        <v>3237</v>
      </c>
      <c r="E155" s="45" t="s">
        <v>12</v>
      </c>
      <c r="F155" s="31">
        <v>3650</v>
      </c>
    </row>
    <row r="156" spans="1:6" s="42" customFormat="1" ht="13.5" hidden="1" customHeight="1">
      <c r="A156" s="32" t="s">
        <v>120</v>
      </c>
      <c r="B156" s="46">
        <v>46162</v>
      </c>
      <c r="C156" s="47" t="s">
        <v>2113</v>
      </c>
      <c r="D156" s="32" t="s">
        <v>3237</v>
      </c>
      <c r="E156" s="45" t="s">
        <v>12</v>
      </c>
      <c r="F156" s="31">
        <v>3650</v>
      </c>
    </row>
    <row r="157" spans="1:6" s="42" customFormat="1" ht="13.5" hidden="1" customHeight="1">
      <c r="A157" s="32" t="s">
        <v>120</v>
      </c>
      <c r="B157" s="46">
        <v>46163</v>
      </c>
      <c r="C157" s="47" t="s">
        <v>2142</v>
      </c>
      <c r="D157" s="32" t="s">
        <v>3237</v>
      </c>
      <c r="E157" s="45" t="s">
        <v>12</v>
      </c>
      <c r="F157" s="31">
        <v>3650</v>
      </c>
    </row>
    <row r="158" spans="1:6" s="42" customFormat="1" ht="13.5" hidden="1" customHeight="1">
      <c r="A158" s="32" t="s">
        <v>120</v>
      </c>
      <c r="B158" s="46">
        <v>46163</v>
      </c>
      <c r="C158" s="47" t="s">
        <v>2155</v>
      </c>
      <c r="D158" s="32" t="s">
        <v>3237</v>
      </c>
      <c r="E158" s="45" t="s">
        <v>12</v>
      </c>
      <c r="F158" s="31">
        <v>3650</v>
      </c>
    </row>
    <row r="159" spans="1:6" s="42" customFormat="1" ht="13.5" hidden="1" customHeight="1">
      <c r="A159" s="32" t="s">
        <v>120</v>
      </c>
      <c r="B159" s="46">
        <v>46163</v>
      </c>
      <c r="C159" s="47" t="s">
        <v>2159</v>
      </c>
      <c r="D159" s="32" t="s">
        <v>3237</v>
      </c>
      <c r="E159" s="45" t="s">
        <v>12</v>
      </c>
      <c r="F159" s="31">
        <v>3650</v>
      </c>
    </row>
    <row r="160" spans="1:6" s="42" customFormat="1" ht="13.5" hidden="1" customHeight="1">
      <c r="A160" s="32" t="s">
        <v>120</v>
      </c>
      <c r="B160" s="46">
        <v>46164</v>
      </c>
      <c r="C160" s="47" t="s">
        <v>2234</v>
      </c>
      <c r="D160" s="32" t="s">
        <v>3237</v>
      </c>
      <c r="E160" s="45" t="s">
        <v>12</v>
      </c>
      <c r="F160" s="31">
        <v>3650</v>
      </c>
    </row>
    <row r="161" spans="1:6" s="42" customFormat="1" ht="13.5" hidden="1" customHeight="1">
      <c r="A161" s="32" t="s">
        <v>120</v>
      </c>
      <c r="B161" s="46">
        <v>46164</v>
      </c>
      <c r="C161" s="47" t="s">
        <v>2235</v>
      </c>
      <c r="D161" s="32" t="s">
        <v>3237</v>
      </c>
      <c r="E161" s="45" t="s">
        <v>12</v>
      </c>
      <c r="F161" s="31">
        <v>3650</v>
      </c>
    </row>
    <row r="162" spans="1:6" s="42" customFormat="1" ht="13.5" hidden="1" customHeight="1">
      <c r="A162" s="32" t="s">
        <v>120</v>
      </c>
      <c r="B162" s="46">
        <v>46164</v>
      </c>
      <c r="C162" s="47" t="s">
        <v>2257</v>
      </c>
      <c r="D162" s="32" t="s">
        <v>3237</v>
      </c>
      <c r="E162" s="45" t="s">
        <v>12</v>
      </c>
      <c r="F162" s="31">
        <v>3650</v>
      </c>
    </row>
    <row r="163" spans="1:6" s="42" customFormat="1" ht="13.5" hidden="1" customHeight="1">
      <c r="A163" s="32" t="s">
        <v>120</v>
      </c>
      <c r="B163" s="46">
        <v>46168</v>
      </c>
      <c r="C163" s="47" t="s">
        <v>2402</v>
      </c>
      <c r="D163" s="32" t="s">
        <v>3237</v>
      </c>
      <c r="E163" s="45" t="s">
        <v>12</v>
      </c>
      <c r="F163" s="31">
        <v>5500</v>
      </c>
    </row>
    <row r="164" spans="1:6" s="42" customFormat="1" ht="13.5" hidden="1" customHeight="1">
      <c r="A164" s="32" t="s">
        <v>120</v>
      </c>
      <c r="B164" s="46">
        <v>46168</v>
      </c>
      <c r="C164" s="47" t="s">
        <v>2403</v>
      </c>
      <c r="D164" s="32" t="s">
        <v>3237</v>
      </c>
      <c r="E164" s="45" t="s">
        <v>12</v>
      </c>
      <c r="F164" s="31">
        <v>5500</v>
      </c>
    </row>
    <row r="165" spans="1:6" s="42" customFormat="1" ht="13.5" hidden="1" customHeight="1">
      <c r="A165" s="32" t="s">
        <v>120</v>
      </c>
      <c r="B165" s="46">
        <v>46168</v>
      </c>
      <c r="C165" s="47" t="s">
        <v>2404</v>
      </c>
      <c r="D165" s="32" t="s">
        <v>3237</v>
      </c>
      <c r="E165" s="45" t="s">
        <v>12</v>
      </c>
      <c r="F165" s="31">
        <v>5500</v>
      </c>
    </row>
    <row r="166" spans="1:6" s="42" customFormat="1" ht="13.5" hidden="1" customHeight="1">
      <c r="A166" s="32" t="s">
        <v>120</v>
      </c>
      <c r="B166" s="46">
        <v>46168</v>
      </c>
      <c r="C166" s="47" t="s">
        <v>2343</v>
      </c>
      <c r="D166" s="32" t="s">
        <v>3237</v>
      </c>
      <c r="E166" s="45" t="s">
        <v>12</v>
      </c>
      <c r="F166" s="31">
        <v>3650</v>
      </c>
    </row>
    <row r="167" spans="1:6" s="42" customFormat="1" ht="13.5" hidden="1" customHeight="1">
      <c r="A167" s="32" t="s">
        <v>120</v>
      </c>
      <c r="B167" s="46">
        <v>46168</v>
      </c>
      <c r="C167" s="47" t="s">
        <v>2355</v>
      </c>
      <c r="D167" s="32" t="s">
        <v>3237</v>
      </c>
      <c r="E167" s="45" t="s">
        <v>12</v>
      </c>
      <c r="F167" s="31">
        <v>3650</v>
      </c>
    </row>
    <row r="168" spans="1:6" s="42" customFormat="1" ht="13.5" hidden="1" customHeight="1">
      <c r="A168" s="32" t="s">
        <v>120</v>
      </c>
      <c r="B168" s="46">
        <v>46168</v>
      </c>
      <c r="C168" s="47" t="s">
        <v>2356</v>
      </c>
      <c r="D168" s="32" t="s">
        <v>3237</v>
      </c>
      <c r="E168" s="45" t="s">
        <v>12</v>
      </c>
      <c r="F168" s="31">
        <v>3650</v>
      </c>
    </row>
    <row r="169" spans="1:6" s="42" customFormat="1" ht="13.5" hidden="1" customHeight="1">
      <c r="A169" s="32" t="s">
        <v>120</v>
      </c>
      <c r="B169" s="46">
        <v>46168</v>
      </c>
      <c r="C169" s="47" t="s">
        <v>2391</v>
      </c>
      <c r="D169" s="32" t="s">
        <v>3237</v>
      </c>
      <c r="E169" s="45" t="s">
        <v>12</v>
      </c>
      <c r="F169" s="31">
        <v>3650</v>
      </c>
    </row>
    <row r="170" spans="1:6" s="42" customFormat="1" ht="13.5" hidden="1" customHeight="1">
      <c r="A170" s="32" t="s">
        <v>120</v>
      </c>
      <c r="B170" s="46">
        <v>46168</v>
      </c>
      <c r="C170" s="47" t="s">
        <v>2424</v>
      </c>
      <c r="D170" s="32" t="s">
        <v>3237</v>
      </c>
      <c r="E170" s="45" t="s">
        <v>12</v>
      </c>
      <c r="F170" s="31">
        <v>3650</v>
      </c>
    </row>
    <row r="171" spans="1:6" s="42" customFormat="1" ht="13.5" hidden="1" customHeight="1">
      <c r="A171" s="32" t="s">
        <v>120</v>
      </c>
      <c r="B171" s="46">
        <v>46168</v>
      </c>
      <c r="C171" s="47" t="s">
        <v>2444</v>
      </c>
      <c r="D171" s="32" t="s">
        <v>3237</v>
      </c>
      <c r="E171" s="45" t="s">
        <v>12</v>
      </c>
      <c r="F171" s="31">
        <v>3650</v>
      </c>
    </row>
    <row r="172" spans="1:6" s="42" customFormat="1" ht="13.5" hidden="1" customHeight="1">
      <c r="A172" s="32" t="s">
        <v>120</v>
      </c>
      <c r="B172" s="46">
        <v>46168</v>
      </c>
      <c r="C172" s="47" t="s">
        <v>2455</v>
      </c>
      <c r="D172" s="32" t="s">
        <v>3237</v>
      </c>
      <c r="E172" s="45" t="s">
        <v>12</v>
      </c>
      <c r="F172" s="31">
        <v>3650</v>
      </c>
    </row>
    <row r="173" spans="1:6" s="42" customFormat="1" ht="13.5" hidden="1" customHeight="1">
      <c r="A173" s="32" t="s">
        <v>120</v>
      </c>
      <c r="B173" s="46">
        <v>46168</v>
      </c>
      <c r="C173" s="47" t="s">
        <v>2498</v>
      </c>
      <c r="D173" s="32" t="s">
        <v>3237</v>
      </c>
      <c r="E173" s="45" t="s">
        <v>12</v>
      </c>
      <c r="F173" s="31">
        <v>3650</v>
      </c>
    </row>
    <row r="174" spans="1:6" s="42" customFormat="1" ht="13.5" hidden="1" customHeight="1">
      <c r="A174" s="32" t="s">
        <v>120</v>
      </c>
      <c r="B174" s="46">
        <v>46168</v>
      </c>
      <c r="C174" s="47" t="s">
        <v>2499</v>
      </c>
      <c r="D174" s="32" t="s">
        <v>3237</v>
      </c>
      <c r="E174" s="45" t="s">
        <v>12</v>
      </c>
      <c r="F174" s="31">
        <v>3650</v>
      </c>
    </row>
    <row r="175" spans="1:6" s="42" customFormat="1" ht="13.5" hidden="1" customHeight="1">
      <c r="A175" s="32" t="s">
        <v>120</v>
      </c>
      <c r="B175" s="46">
        <v>46168</v>
      </c>
      <c r="C175" s="47" t="s">
        <v>2537</v>
      </c>
      <c r="D175" s="32" t="s">
        <v>3237</v>
      </c>
      <c r="E175" s="45" t="s">
        <v>12</v>
      </c>
      <c r="F175" s="31">
        <v>3650</v>
      </c>
    </row>
    <row r="176" spans="1:6" s="42" customFormat="1" ht="13.5" hidden="1" customHeight="1">
      <c r="A176" s="32" t="s">
        <v>120</v>
      </c>
      <c r="B176" s="46">
        <v>46168</v>
      </c>
      <c r="C176" s="47" t="s">
        <v>2629</v>
      </c>
      <c r="D176" s="32" t="s">
        <v>3237</v>
      </c>
      <c r="E176" s="45" t="s">
        <v>12</v>
      </c>
      <c r="F176" s="31">
        <v>3650</v>
      </c>
    </row>
    <row r="177" spans="1:6" s="42" customFormat="1" ht="13.5" hidden="1" customHeight="1">
      <c r="A177" s="32" t="s">
        <v>120</v>
      </c>
      <c r="B177" s="46">
        <v>46169</v>
      </c>
      <c r="C177" s="47" t="s">
        <v>2655</v>
      </c>
      <c r="D177" s="32" t="s">
        <v>3237</v>
      </c>
      <c r="E177" s="45" t="s">
        <v>12</v>
      </c>
      <c r="F177" s="31">
        <v>3650</v>
      </c>
    </row>
    <row r="178" spans="1:6" s="42" customFormat="1" ht="13.5" hidden="1" customHeight="1">
      <c r="A178" s="32" t="s">
        <v>120</v>
      </c>
      <c r="B178" s="46">
        <v>46169</v>
      </c>
      <c r="C178" s="47" t="s">
        <v>2667</v>
      </c>
      <c r="D178" s="32" t="s">
        <v>3237</v>
      </c>
      <c r="E178" s="45" t="s">
        <v>12</v>
      </c>
      <c r="F178" s="31">
        <v>5500</v>
      </c>
    </row>
    <row r="179" spans="1:6" s="42" customFormat="1" ht="13.5" hidden="1" customHeight="1">
      <c r="A179" s="32" t="s">
        <v>120</v>
      </c>
      <c r="B179" s="46">
        <v>46169</v>
      </c>
      <c r="C179" s="47" t="s">
        <v>2679</v>
      </c>
      <c r="D179" s="32" t="s">
        <v>3237</v>
      </c>
      <c r="E179" s="45" t="s">
        <v>12</v>
      </c>
      <c r="F179" s="31">
        <v>3650</v>
      </c>
    </row>
    <row r="180" spans="1:6" s="42" customFormat="1" ht="13.5" hidden="1" customHeight="1">
      <c r="A180" s="32" t="s">
        <v>120</v>
      </c>
      <c r="B180" s="46">
        <v>46169</v>
      </c>
      <c r="C180" s="47" t="s">
        <v>2682</v>
      </c>
      <c r="D180" s="32" t="s">
        <v>3237</v>
      </c>
      <c r="E180" s="45" t="s">
        <v>12</v>
      </c>
      <c r="F180" s="31">
        <v>3650</v>
      </c>
    </row>
    <row r="181" spans="1:6" s="42" customFormat="1" ht="13.5" hidden="1" customHeight="1">
      <c r="A181" s="32" t="s">
        <v>120</v>
      </c>
      <c r="B181" s="46">
        <v>46169</v>
      </c>
      <c r="C181" s="47" t="s">
        <v>2719</v>
      </c>
      <c r="D181" s="32" t="s">
        <v>3237</v>
      </c>
      <c r="E181" s="45" t="s">
        <v>12</v>
      </c>
      <c r="F181" s="31">
        <v>3650</v>
      </c>
    </row>
    <row r="182" spans="1:6" s="42" customFormat="1" ht="13.5" hidden="1" customHeight="1">
      <c r="A182" s="32" t="s">
        <v>120</v>
      </c>
      <c r="B182" s="46">
        <v>46169</v>
      </c>
      <c r="C182" s="47" t="s">
        <v>2720</v>
      </c>
      <c r="D182" s="32" t="s">
        <v>3237</v>
      </c>
      <c r="E182" s="45" t="s">
        <v>12</v>
      </c>
      <c r="F182" s="31">
        <v>3650</v>
      </c>
    </row>
    <row r="183" spans="1:6" s="42" customFormat="1" ht="13.5" hidden="1" customHeight="1">
      <c r="A183" s="32" t="s">
        <v>120</v>
      </c>
      <c r="B183" s="46">
        <v>46169</v>
      </c>
      <c r="C183" s="47" t="s">
        <v>2754</v>
      </c>
      <c r="D183" s="32" t="s">
        <v>3237</v>
      </c>
      <c r="E183" s="45" t="s">
        <v>12</v>
      </c>
      <c r="F183" s="31">
        <v>3650</v>
      </c>
    </row>
    <row r="184" spans="1:6" s="42" customFormat="1" ht="13.5" hidden="1" customHeight="1">
      <c r="A184" s="32" t="s">
        <v>120</v>
      </c>
      <c r="B184" s="46">
        <v>46169</v>
      </c>
      <c r="C184" s="47" t="s">
        <v>2762</v>
      </c>
      <c r="D184" s="32" t="s">
        <v>3237</v>
      </c>
      <c r="E184" s="45" t="s">
        <v>12</v>
      </c>
      <c r="F184" s="31">
        <v>3650</v>
      </c>
    </row>
    <row r="185" spans="1:6" s="42" customFormat="1" ht="13.5" hidden="1" customHeight="1">
      <c r="A185" s="32" t="s">
        <v>120</v>
      </c>
      <c r="B185" s="46">
        <v>46169</v>
      </c>
      <c r="C185" s="47" t="s">
        <v>2766</v>
      </c>
      <c r="D185" s="32" t="s">
        <v>3237</v>
      </c>
      <c r="E185" s="45" t="s">
        <v>12</v>
      </c>
      <c r="F185" s="31">
        <v>3650</v>
      </c>
    </row>
    <row r="186" spans="1:6" s="42" customFormat="1" ht="13.5" hidden="1" customHeight="1">
      <c r="A186" s="32" t="s">
        <v>120</v>
      </c>
      <c r="B186" s="46">
        <v>46169</v>
      </c>
      <c r="C186" s="47" t="s">
        <v>2768</v>
      </c>
      <c r="D186" s="32" t="s">
        <v>3237</v>
      </c>
      <c r="E186" s="45" t="s">
        <v>12</v>
      </c>
      <c r="F186" s="31">
        <v>3650</v>
      </c>
    </row>
    <row r="187" spans="1:6" s="42" customFormat="1" ht="13.5" hidden="1" customHeight="1">
      <c r="A187" s="32" t="s">
        <v>120</v>
      </c>
      <c r="B187" s="46">
        <v>46169</v>
      </c>
      <c r="C187" s="47" t="s">
        <v>2772</v>
      </c>
      <c r="D187" s="32" t="s">
        <v>3237</v>
      </c>
      <c r="E187" s="45" t="s">
        <v>12</v>
      </c>
      <c r="F187" s="31">
        <v>3650</v>
      </c>
    </row>
    <row r="188" spans="1:6" s="42" customFormat="1" ht="13.5" hidden="1" customHeight="1">
      <c r="A188" s="32" t="s">
        <v>120</v>
      </c>
      <c r="B188" s="46">
        <v>46169</v>
      </c>
      <c r="C188" s="47" t="s">
        <v>2776</v>
      </c>
      <c r="D188" s="32" t="s">
        <v>3237</v>
      </c>
      <c r="E188" s="45" t="s">
        <v>12</v>
      </c>
      <c r="F188" s="31">
        <v>5500</v>
      </c>
    </row>
    <row r="189" spans="1:6" s="42" customFormat="1" ht="13.5" hidden="1" customHeight="1">
      <c r="A189" s="32" t="s">
        <v>120</v>
      </c>
      <c r="B189" s="46">
        <v>46169</v>
      </c>
      <c r="C189" s="47" t="s">
        <v>2782</v>
      </c>
      <c r="D189" s="32" t="s">
        <v>3237</v>
      </c>
      <c r="E189" s="45" t="s">
        <v>12</v>
      </c>
      <c r="F189" s="31">
        <v>3650</v>
      </c>
    </row>
    <row r="190" spans="1:6" s="42" customFormat="1" ht="13.5" hidden="1" customHeight="1">
      <c r="A190" s="32" t="s">
        <v>120</v>
      </c>
      <c r="B190" s="46">
        <v>46169</v>
      </c>
      <c r="C190" s="47" t="s">
        <v>2840</v>
      </c>
      <c r="D190" s="32" t="s">
        <v>3237</v>
      </c>
      <c r="E190" s="45" t="s">
        <v>12</v>
      </c>
      <c r="F190" s="31">
        <v>3650</v>
      </c>
    </row>
    <row r="191" spans="1:6" s="42" customFormat="1" ht="13.5" hidden="1" customHeight="1">
      <c r="A191" s="32" t="s">
        <v>120</v>
      </c>
      <c r="B191" s="46">
        <v>46169</v>
      </c>
      <c r="C191" s="47" t="s">
        <v>2852</v>
      </c>
      <c r="D191" s="32" t="s">
        <v>3237</v>
      </c>
      <c r="E191" s="32" t="s">
        <v>12</v>
      </c>
      <c r="F191" s="31">
        <v>3650</v>
      </c>
    </row>
    <row r="192" spans="1:6" s="42" customFormat="1" ht="13.5" hidden="1" customHeight="1">
      <c r="A192" s="32" t="s">
        <v>120</v>
      </c>
      <c r="B192" s="46">
        <v>46169</v>
      </c>
      <c r="C192" s="47" t="s">
        <v>2941</v>
      </c>
      <c r="D192" s="32" t="s">
        <v>3237</v>
      </c>
      <c r="E192" s="45" t="s">
        <v>12</v>
      </c>
      <c r="F192" s="31">
        <v>3650</v>
      </c>
    </row>
    <row r="193" spans="1:6" s="42" customFormat="1" ht="13.5" hidden="1" customHeight="1">
      <c r="A193" s="32" t="s">
        <v>120</v>
      </c>
      <c r="B193" s="46">
        <v>46169</v>
      </c>
      <c r="C193" s="47" t="s">
        <v>2948</v>
      </c>
      <c r="D193" s="32" t="s">
        <v>3237</v>
      </c>
      <c r="E193" s="45" t="s">
        <v>12</v>
      </c>
      <c r="F193" s="31">
        <v>3650</v>
      </c>
    </row>
    <row r="194" spans="1:6" s="42" customFormat="1" ht="13.5" hidden="1" customHeight="1">
      <c r="A194" s="32" t="s">
        <v>120</v>
      </c>
      <c r="B194" s="46">
        <v>46169</v>
      </c>
      <c r="C194" s="47" t="s">
        <v>2949</v>
      </c>
      <c r="D194" s="32" t="s">
        <v>3237</v>
      </c>
      <c r="E194" s="45" t="s">
        <v>12</v>
      </c>
      <c r="F194" s="31">
        <v>3650</v>
      </c>
    </row>
    <row r="195" spans="1:6" s="42" customFormat="1" ht="13.5" hidden="1" customHeight="1">
      <c r="A195" s="32" t="s">
        <v>120</v>
      </c>
      <c r="B195" s="46">
        <v>46169</v>
      </c>
      <c r="C195" s="47" t="s">
        <v>2951</v>
      </c>
      <c r="D195" s="32" t="s">
        <v>3237</v>
      </c>
      <c r="E195" s="45" t="s">
        <v>12</v>
      </c>
      <c r="F195" s="31">
        <v>3650</v>
      </c>
    </row>
    <row r="196" spans="1:6" s="42" customFormat="1" ht="13.5" hidden="1" customHeight="1">
      <c r="A196" s="32" t="s">
        <v>120</v>
      </c>
      <c r="B196" s="46">
        <v>46169</v>
      </c>
      <c r="C196" s="47" t="s">
        <v>2953</v>
      </c>
      <c r="D196" s="32" t="s">
        <v>3237</v>
      </c>
      <c r="E196" s="45" t="s">
        <v>12</v>
      </c>
      <c r="F196" s="31">
        <v>3650</v>
      </c>
    </row>
    <row r="197" spans="1:6" s="42" customFormat="1" ht="13.5" hidden="1" customHeight="1">
      <c r="A197" s="32" t="s">
        <v>120</v>
      </c>
      <c r="B197" s="46">
        <v>46170</v>
      </c>
      <c r="C197" s="47" t="s">
        <v>3003</v>
      </c>
      <c r="D197" s="32" t="s">
        <v>3237</v>
      </c>
      <c r="E197" s="45" t="s">
        <v>12</v>
      </c>
      <c r="F197" s="31">
        <v>3650</v>
      </c>
    </row>
    <row r="198" spans="1:6" s="42" customFormat="1" ht="13.5" hidden="1" customHeight="1">
      <c r="A198" s="32" t="s">
        <v>120</v>
      </c>
      <c r="B198" s="46">
        <v>46170</v>
      </c>
      <c r="C198" s="47" t="s">
        <v>3031</v>
      </c>
      <c r="D198" s="32" t="s">
        <v>3237</v>
      </c>
      <c r="E198" s="45" t="s">
        <v>12</v>
      </c>
      <c r="F198" s="31">
        <v>5500</v>
      </c>
    </row>
    <row r="199" spans="1:6" s="42" customFormat="1" ht="13.5" hidden="1" customHeight="1">
      <c r="A199" s="32" t="s">
        <v>120</v>
      </c>
      <c r="B199" s="46">
        <v>46170</v>
      </c>
      <c r="C199" s="47" t="s">
        <v>3041</v>
      </c>
      <c r="D199" s="32" t="s">
        <v>3237</v>
      </c>
      <c r="E199" s="45" t="s">
        <v>12</v>
      </c>
      <c r="F199" s="31">
        <v>3650</v>
      </c>
    </row>
    <row r="200" spans="1:6" s="42" customFormat="1" ht="13.5" hidden="1" customHeight="1">
      <c r="A200" s="32" t="s">
        <v>120</v>
      </c>
      <c r="B200" s="46">
        <v>46170</v>
      </c>
      <c r="C200" s="47" t="s">
        <v>3048</v>
      </c>
      <c r="D200" s="32" t="s">
        <v>3237</v>
      </c>
      <c r="E200" s="45" t="s">
        <v>12</v>
      </c>
      <c r="F200" s="31">
        <v>3650</v>
      </c>
    </row>
    <row r="201" spans="1:6" s="42" customFormat="1" ht="13.5" hidden="1" customHeight="1">
      <c r="A201" s="32" t="s">
        <v>120</v>
      </c>
      <c r="B201" s="46">
        <v>46170</v>
      </c>
      <c r="C201" s="47" t="s">
        <v>3066</v>
      </c>
      <c r="D201" s="32" t="s">
        <v>3237</v>
      </c>
      <c r="E201" s="45" t="s">
        <v>12</v>
      </c>
      <c r="F201" s="31">
        <v>3650</v>
      </c>
    </row>
    <row r="202" spans="1:6" s="42" customFormat="1" ht="13.5" hidden="1" customHeight="1">
      <c r="A202" s="32" t="s">
        <v>120</v>
      </c>
      <c r="B202" s="46">
        <v>46170</v>
      </c>
      <c r="C202" s="47" t="s">
        <v>3067</v>
      </c>
      <c r="D202" s="32" t="s">
        <v>3237</v>
      </c>
      <c r="E202" s="45" t="s">
        <v>12</v>
      </c>
      <c r="F202" s="31">
        <v>3650</v>
      </c>
    </row>
    <row r="203" spans="1:6" s="42" customFormat="1" ht="13.5" hidden="1" customHeight="1">
      <c r="A203" s="32" t="s">
        <v>120</v>
      </c>
      <c r="B203" s="46">
        <v>46170</v>
      </c>
      <c r="C203" s="47" t="s">
        <v>3068</v>
      </c>
      <c r="D203" s="32" t="s">
        <v>3237</v>
      </c>
      <c r="E203" s="45" t="s">
        <v>12</v>
      </c>
      <c r="F203" s="31">
        <v>3650</v>
      </c>
    </row>
    <row r="204" spans="1:6" s="42" customFormat="1" ht="13.5" hidden="1" customHeight="1">
      <c r="A204" s="32" t="s">
        <v>120</v>
      </c>
      <c r="B204" s="46">
        <v>46170</v>
      </c>
      <c r="C204" s="47" t="s">
        <v>3074</v>
      </c>
      <c r="D204" s="32" t="s">
        <v>3237</v>
      </c>
      <c r="E204" s="45" t="s">
        <v>12</v>
      </c>
      <c r="F204" s="31">
        <v>3650</v>
      </c>
    </row>
    <row r="205" spans="1:6" s="42" customFormat="1" ht="13.5" hidden="1" customHeight="1">
      <c r="A205" s="32" t="s">
        <v>120</v>
      </c>
      <c r="B205" s="46">
        <v>46171</v>
      </c>
      <c r="C205" s="47" t="s">
        <v>3089</v>
      </c>
      <c r="D205" s="32" t="s">
        <v>3237</v>
      </c>
      <c r="E205" s="45" t="s">
        <v>12</v>
      </c>
      <c r="F205" s="31">
        <v>3650</v>
      </c>
    </row>
    <row r="206" spans="1:6" s="42" customFormat="1" ht="13.5" hidden="1" customHeight="1">
      <c r="A206" s="32" t="s">
        <v>120</v>
      </c>
      <c r="B206" s="46">
        <v>46171</v>
      </c>
      <c r="C206" s="47" t="s">
        <v>3124</v>
      </c>
      <c r="D206" s="32" t="s">
        <v>3237</v>
      </c>
      <c r="E206" s="45" t="s">
        <v>12</v>
      </c>
      <c r="F206" s="31">
        <v>3650</v>
      </c>
    </row>
    <row r="207" spans="1:6" s="42" customFormat="1" ht="13.5" hidden="1" customHeight="1">
      <c r="A207" s="32" t="s">
        <v>120</v>
      </c>
      <c r="B207" s="46">
        <v>46171</v>
      </c>
      <c r="C207" s="47" t="s">
        <v>3167</v>
      </c>
      <c r="D207" s="32" t="s">
        <v>3237</v>
      </c>
      <c r="E207" s="45" t="s">
        <v>12</v>
      </c>
      <c r="F207" s="31">
        <v>3650</v>
      </c>
    </row>
    <row r="208" spans="1:6" s="42" customFormat="1" ht="13.5" hidden="1" customHeight="1">
      <c r="A208" s="32" t="s">
        <v>120</v>
      </c>
      <c r="B208" s="46">
        <v>46171</v>
      </c>
      <c r="C208" s="47" t="s">
        <v>3199</v>
      </c>
      <c r="D208" s="32" t="s">
        <v>3237</v>
      </c>
      <c r="E208" s="45" t="s">
        <v>12</v>
      </c>
      <c r="F208" s="31">
        <v>5500</v>
      </c>
    </row>
    <row r="209" spans="1:6" s="42" customFormat="1" ht="13.5" hidden="1" customHeight="1">
      <c r="A209" s="32" t="s">
        <v>120</v>
      </c>
      <c r="B209" s="46">
        <v>46171</v>
      </c>
      <c r="C209" s="47" t="s">
        <v>3200</v>
      </c>
      <c r="D209" s="32" t="s">
        <v>3237</v>
      </c>
      <c r="E209" s="45" t="s">
        <v>12</v>
      </c>
      <c r="F209" s="31">
        <v>3650</v>
      </c>
    </row>
    <row r="210" spans="1:6" s="42" customFormat="1" ht="13.5" hidden="1" customHeight="1">
      <c r="A210" s="56"/>
      <c r="B210" s="57"/>
      <c r="C210" s="58"/>
      <c r="D210" s="56"/>
      <c r="E210" s="59" t="s">
        <v>12</v>
      </c>
      <c r="F210" s="60">
        <f>SUM(F82:F209)</f>
        <v>483850</v>
      </c>
    </row>
    <row r="211" spans="1:6" s="42" customFormat="1" ht="13.5" hidden="1" customHeight="1">
      <c r="A211" s="32" t="s">
        <v>120</v>
      </c>
      <c r="B211" s="46">
        <v>46146</v>
      </c>
      <c r="C211" s="47" t="s">
        <v>538</v>
      </c>
      <c r="D211" s="32" t="s">
        <v>3237</v>
      </c>
      <c r="E211" s="45" t="s">
        <v>34</v>
      </c>
      <c r="F211" s="31">
        <v>5500</v>
      </c>
    </row>
    <row r="212" spans="1:6" s="42" customFormat="1" ht="13.5" hidden="1" customHeight="1">
      <c r="A212" s="32" t="s">
        <v>120</v>
      </c>
      <c r="B212" s="46">
        <v>46146</v>
      </c>
      <c r="C212" s="47" t="s">
        <v>145</v>
      </c>
      <c r="D212" s="32" t="s">
        <v>3237</v>
      </c>
      <c r="E212" s="45" t="s">
        <v>34</v>
      </c>
      <c r="F212" s="31">
        <v>3650</v>
      </c>
    </row>
    <row r="213" spans="1:6" s="42" customFormat="1" ht="13.5" hidden="1" customHeight="1">
      <c r="A213" s="32" t="s">
        <v>120</v>
      </c>
      <c r="B213" s="46">
        <v>46146</v>
      </c>
      <c r="C213" s="47" t="s">
        <v>158</v>
      </c>
      <c r="D213" s="32" t="s">
        <v>3237</v>
      </c>
      <c r="E213" s="45" t="s">
        <v>34</v>
      </c>
      <c r="F213" s="31">
        <v>3650</v>
      </c>
    </row>
    <row r="214" spans="1:6" s="42" customFormat="1" ht="13.5" hidden="1" customHeight="1">
      <c r="A214" s="32" t="s">
        <v>120</v>
      </c>
      <c r="B214" s="46">
        <v>46146</v>
      </c>
      <c r="C214" s="47" t="s">
        <v>212</v>
      </c>
      <c r="D214" s="32" t="s">
        <v>3237</v>
      </c>
      <c r="E214" s="45" t="s">
        <v>34</v>
      </c>
      <c r="F214" s="31">
        <v>3650</v>
      </c>
    </row>
    <row r="215" spans="1:6" s="42" customFormat="1" ht="13.5" hidden="1" customHeight="1">
      <c r="A215" s="32" t="s">
        <v>120</v>
      </c>
      <c r="B215" s="46">
        <v>46146</v>
      </c>
      <c r="C215" s="47" t="s">
        <v>213</v>
      </c>
      <c r="D215" s="32" t="s">
        <v>3237</v>
      </c>
      <c r="E215" s="45" t="s">
        <v>34</v>
      </c>
      <c r="F215" s="31">
        <v>3650</v>
      </c>
    </row>
    <row r="216" spans="1:6" s="42" customFormat="1" ht="13.5" hidden="1" customHeight="1">
      <c r="A216" s="32" t="s">
        <v>120</v>
      </c>
      <c r="B216" s="46">
        <v>46146</v>
      </c>
      <c r="C216" s="47" t="s">
        <v>214</v>
      </c>
      <c r="D216" s="32" t="s">
        <v>3237</v>
      </c>
      <c r="E216" s="45" t="s">
        <v>34</v>
      </c>
      <c r="F216" s="31">
        <v>3650</v>
      </c>
    </row>
    <row r="217" spans="1:6" s="42" customFormat="1" ht="13.5" hidden="1" customHeight="1">
      <c r="A217" s="32" t="s">
        <v>120</v>
      </c>
      <c r="B217" s="46">
        <v>46146</v>
      </c>
      <c r="C217" s="47" t="s">
        <v>245</v>
      </c>
      <c r="D217" s="32" t="s">
        <v>3237</v>
      </c>
      <c r="E217" s="45" t="s">
        <v>34</v>
      </c>
      <c r="F217" s="31">
        <v>3650</v>
      </c>
    </row>
    <row r="218" spans="1:6" s="42" customFormat="1" ht="13.5" hidden="1" customHeight="1">
      <c r="A218" s="32" t="s">
        <v>120</v>
      </c>
      <c r="B218" s="46">
        <v>46146</v>
      </c>
      <c r="C218" s="47" t="s">
        <v>294</v>
      </c>
      <c r="D218" s="32" t="s">
        <v>3237</v>
      </c>
      <c r="E218" s="45" t="s">
        <v>34</v>
      </c>
      <c r="F218" s="31">
        <v>3650</v>
      </c>
    </row>
    <row r="219" spans="1:6" s="42" customFormat="1" ht="13.5" hidden="1" customHeight="1">
      <c r="A219" s="32" t="s">
        <v>120</v>
      </c>
      <c r="B219" s="46">
        <v>46146</v>
      </c>
      <c r="C219" s="47" t="s">
        <v>337</v>
      </c>
      <c r="D219" s="32" t="s">
        <v>3237</v>
      </c>
      <c r="E219" s="45" t="s">
        <v>34</v>
      </c>
      <c r="F219" s="31">
        <v>5500</v>
      </c>
    </row>
    <row r="220" spans="1:6" s="42" customFormat="1" ht="13.5" hidden="1" customHeight="1">
      <c r="A220" s="32" t="s">
        <v>120</v>
      </c>
      <c r="B220" s="46">
        <v>46146</v>
      </c>
      <c r="C220" s="47" t="s">
        <v>400</v>
      </c>
      <c r="D220" s="32" t="s">
        <v>3237</v>
      </c>
      <c r="E220" s="45" t="s">
        <v>34</v>
      </c>
      <c r="F220" s="31">
        <v>3650</v>
      </c>
    </row>
    <row r="221" spans="1:6" s="42" customFormat="1" ht="13.5" hidden="1" customHeight="1">
      <c r="A221" s="32" t="s">
        <v>120</v>
      </c>
      <c r="B221" s="46">
        <v>46146</v>
      </c>
      <c r="C221" s="47" t="s">
        <v>402</v>
      </c>
      <c r="D221" s="32" t="s">
        <v>3237</v>
      </c>
      <c r="E221" s="45" t="s">
        <v>34</v>
      </c>
      <c r="F221" s="31">
        <v>3650</v>
      </c>
    </row>
    <row r="222" spans="1:6" s="42" customFormat="1" ht="13.5" hidden="1" customHeight="1">
      <c r="A222" s="32" t="s">
        <v>120</v>
      </c>
      <c r="B222" s="46">
        <v>46146</v>
      </c>
      <c r="C222" s="47" t="s">
        <v>412</v>
      </c>
      <c r="D222" s="32" t="s">
        <v>3237</v>
      </c>
      <c r="E222" s="45" t="s">
        <v>34</v>
      </c>
      <c r="F222" s="31">
        <v>3650</v>
      </c>
    </row>
    <row r="223" spans="1:6" s="42" customFormat="1" ht="13.5" hidden="1" customHeight="1">
      <c r="A223" s="32" t="s">
        <v>120</v>
      </c>
      <c r="B223" s="46">
        <v>46146</v>
      </c>
      <c r="C223" s="47" t="s">
        <v>473</v>
      </c>
      <c r="D223" s="32" t="s">
        <v>3237</v>
      </c>
      <c r="E223" s="45" t="s">
        <v>34</v>
      </c>
      <c r="F223" s="31">
        <v>3650</v>
      </c>
    </row>
    <row r="224" spans="1:6" s="42" customFormat="1" ht="13.5" hidden="1" customHeight="1">
      <c r="A224" s="32" t="s">
        <v>120</v>
      </c>
      <c r="B224" s="46">
        <v>46148</v>
      </c>
      <c r="C224" s="47" t="s">
        <v>579</v>
      </c>
      <c r="D224" s="32" t="s">
        <v>3237</v>
      </c>
      <c r="E224" s="45" t="s">
        <v>34</v>
      </c>
      <c r="F224" s="31">
        <v>3650</v>
      </c>
    </row>
    <row r="225" spans="1:6" s="42" customFormat="1" ht="13.5" hidden="1" customHeight="1">
      <c r="A225" s="32" t="s">
        <v>120</v>
      </c>
      <c r="B225" s="46">
        <v>46148</v>
      </c>
      <c r="C225" s="47" t="s">
        <v>627</v>
      </c>
      <c r="D225" s="32" t="s">
        <v>3237</v>
      </c>
      <c r="E225" s="45" t="s">
        <v>34</v>
      </c>
      <c r="F225" s="31">
        <v>3650</v>
      </c>
    </row>
    <row r="226" spans="1:6" s="42" customFormat="1" ht="13.5" hidden="1" customHeight="1">
      <c r="A226" s="32" t="s">
        <v>120</v>
      </c>
      <c r="B226" s="46">
        <v>46148</v>
      </c>
      <c r="C226" s="47" t="s">
        <v>642</v>
      </c>
      <c r="D226" s="32" t="s">
        <v>3237</v>
      </c>
      <c r="E226" s="45" t="s">
        <v>34</v>
      </c>
      <c r="F226" s="31">
        <v>5500</v>
      </c>
    </row>
    <row r="227" spans="1:6" s="42" customFormat="1" ht="13.5" hidden="1" customHeight="1">
      <c r="A227" s="32" t="s">
        <v>120</v>
      </c>
      <c r="B227" s="46">
        <v>46148</v>
      </c>
      <c r="C227" s="47" t="s">
        <v>659</v>
      </c>
      <c r="D227" s="32" t="s">
        <v>3237</v>
      </c>
      <c r="E227" s="45" t="s">
        <v>34</v>
      </c>
      <c r="F227" s="31">
        <v>3650</v>
      </c>
    </row>
    <row r="228" spans="1:6" s="42" customFormat="1" ht="13.5" hidden="1" customHeight="1">
      <c r="A228" s="32" t="s">
        <v>120</v>
      </c>
      <c r="B228" s="46">
        <v>46148</v>
      </c>
      <c r="C228" s="47" t="s">
        <v>660</v>
      </c>
      <c r="D228" s="32" t="s">
        <v>3237</v>
      </c>
      <c r="E228" s="45" t="s">
        <v>34</v>
      </c>
      <c r="F228" s="31">
        <v>3650</v>
      </c>
    </row>
    <row r="229" spans="1:6" s="42" customFormat="1" ht="13.5" hidden="1" customHeight="1">
      <c r="A229" s="32" t="s">
        <v>120</v>
      </c>
      <c r="B229" s="46">
        <v>46148</v>
      </c>
      <c r="C229" s="47" t="s">
        <v>689</v>
      </c>
      <c r="D229" s="32" t="s">
        <v>3237</v>
      </c>
      <c r="E229" s="45" t="s">
        <v>34</v>
      </c>
      <c r="F229" s="31">
        <v>3650</v>
      </c>
    </row>
    <row r="230" spans="1:6" s="42" customFormat="1" ht="13.5" hidden="1" customHeight="1">
      <c r="A230" s="32" t="s">
        <v>120</v>
      </c>
      <c r="B230" s="46">
        <v>46148</v>
      </c>
      <c r="C230" s="47" t="s">
        <v>694</v>
      </c>
      <c r="D230" s="32" t="s">
        <v>3237</v>
      </c>
      <c r="E230" s="45" t="s">
        <v>34</v>
      </c>
      <c r="F230" s="31">
        <v>3650</v>
      </c>
    </row>
    <row r="231" spans="1:6" s="42" customFormat="1" ht="13.5" hidden="1" customHeight="1">
      <c r="A231" s="32" t="s">
        <v>120</v>
      </c>
      <c r="B231" s="46">
        <v>46148</v>
      </c>
      <c r="C231" s="47" t="s">
        <v>715</v>
      </c>
      <c r="D231" s="32" t="s">
        <v>3237</v>
      </c>
      <c r="E231" s="45" t="s">
        <v>34</v>
      </c>
      <c r="F231" s="31">
        <v>3650</v>
      </c>
    </row>
    <row r="232" spans="1:6" s="42" customFormat="1" ht="13.5" hidden="1" customHeight="1">
      <c r="A232" s="32" t="s">
        <v>120</v>
      </c>
      <c r="B232" s="46">
        <v>46149</v>
      </c>
      <c r="C232" s="47" t="s">
        <v>773</v>
      </c>
      <c r="D232" s="32" t="s">
        <v>3237</v>
      </c>
      <c r="E232" s="45" t="s">
        <v>34</v>
      </c>
      <c r="F232" s="31">
        <v>3650</v>
      </c>
    </row>
    <row r="233" spans="1:6" s="42" customFormat="1" ht="13.5" hidden="1" customHeight="1">
      <c r="A233" s="32" t="s">
        <v>120</v>
      </c>
      <c r="B233" s="46">
        <v>46149</v>
      </c>
      <c r="C233" s="47" t="s">
        <v>774</v>
      </c>
      <c r="D233" s="32" t="s">
        <v>3237</v>
      </c>
      <c r="E233" s="45" t="s">
        <v>34</v>
      </c>
      <c r="F233" s="31">
        <v>3650</v>
      </c>
    </row>
    <row r="234" spans="1:6" s="42" customFormat="1" ht="13.5" hidden="1" customHeight="1">
      <c r="A234" s="32" t="s">
        <v>120</v>
      </c>
      <c r="B234" s="46">
        <v>46149</v>
      </c>
      <c r="C234" s="47" t="s">
        <v>784</v>
      </c>
      <c r="D234" s="32" t="s">
        <v>3237</v>
      </c>
      <c r="E234" s="45" t="s">
        <v>34</v>
      </c>
      <c r="F234" s="31">
        <v>3650</v>
      </c>
    </row>
    <row r="235" spans="1:6" s="42" customFormat="1" ht="13.5" hidden="1" customHeight="1">
      <c r="A235" s="32" t="s">
        <v>120</v>
      </c>
      <c r="B235" s="46">
        <v>46149</v>
      </c>
      <c r="C235" s="47" t="s">
        <v>788</v>
      </c>
      <c r="D235" s="32" t="s">
        <v>3237</v>
      </c>
      <c r="E235" s="32" t="s">
        <v>34</v>
      </c>
      <c r="F235" s="31">
        <v>3650</v>
      </c>
    </row>
    <row r="236" spans="1:6" s="42" customFormat="1" ht="13.5" hidden="1" customHeight="1">
      <c r="A236" s="32" t="s">
        <v>120</v>
      </c>
      <c r="B236" s="46">
        <v>46150</v>
      </c>
      <c r="C236" s="47" t="s">
        <v>858</v>
      </c>
      <c r="D236" s="32" t="s">
        <v>3237</v>
      </c>
      <c r="E236" s="45" t="s">
        <v>34</v>
      </c>
      <c r="F236" s="31">
        <v>3650</v>
      </c>
    </row>
    <row r="237" spans="1:6" s="42" customFormat="1" ht="13.5" hidden="1" customHeight="1">
      <c r="A237" s="32" t="s">
        <v>120</v>
      </c>
      <c r="B237" s="46">
        <v>46153</v>
      </c>
      <c r="C237" s="47" t="s">
        <v>916</v>
      </c>
      <c r="D237" s="32" t="s">
        <v>3237</v>
      </c>
      <c r="E237" s="45" t="s">
        <v>34</v>
      </c>
      <c r="F237" s="31">
        <v>3650</v>
      </c>
    </row>
    <row r="238" spans="1:6" s="42" customFormat="1" ht="13.5" hidden="1" customHeight="1">
      <c r="A238" s="32" t="s">
        <v>120</v>
      </c>
      <c r="B238" s="46">
        <v>46153</v>
      </c>
      <c r="C238" s="47" t="s">
        <v>919</v>
      </c>
      <c r="D238" s="32" t="s">
        <v>3237</v>
      </c>
      <c r="E238" s="45" t="s">
        <v>34</v>
      </c>
      <c r="F238" s="31">
        <v>3650</v>
      </c>
    </row>
    <row r="239" spans="1:6" s="42" customFormat="1" ht="13.5" hidden="1" customHeight="1">
      <c r="A239" s="32" t="s">
        <v>120</v>
      </c>
      <c r="B239" s="46">
        <v>46153</v>
      </c>
      <c r="C239" s="47" t="s">
        <v>963</v>
      </c>
      <c r="D239" s="32" t="s">
        <v>3237</v>
      </c>
      <c r="E239" s="45" t="s">
        <v>34</v>
      </c>
      <c r="F239" s="31">
        <v>3650</v>
      </c>
    </row>
    <row r="240" spans="1:6" s="42" customFormat="1" ht="13.5" hidden="1" customHeight="1">
      <c r="A240" s="32" t="s">
        <v>120</v>
      </c>
      <c r="B240" s="46">
        <v>46153</v>
      </c>
      <c r="C240" s="47" t="s">
        <v>1111</v>
      </c>
      <c r="D240" s="32" t="s">
        <v>3237</v>
      </c>
      <c r="E240" s="45" t="s">
        <v>34</v>
      </c>
      <c r="F240" s="31">
        <v>5500</v>
      </c>
    </row>
    <row r="241" spans="1:6" s="42" customFormat="1" ht="13.5" hidden="1" customHeight="1">
      <c r="A241" s="32" t="s">
        <v>120</v>
      </c>
      <c r="B241" s="46">
        <v>46153</v>
      </c>
      <c r="C241" s="47" t="s">
        <v>1171</v>
      </c>
      <c r="D241" s="32" t="s">
        <v>3237</v>
      </c>
      <c r="E241" s="45" t="s">
        <v>34</v>
      </c>
      <c r="F241" s="31">
        <v>3650</v>
      </c>
    </row>
    <row r="242" spans="1:6" s="42" customFormat="1" ht="13.5" hidden="1" customHeight="1">
      <c r="A242" s="32" t="s">
        <v>120</v>
      </c>
      <c r="B242" s="46">
        <v>46154</v>
      </c>
      <c r="C242" s="47" t="s">
        <v>1235</v>
      </c>
      <c r="D242" s="32" t="s">
        <v>3237</v>
      </c>
      <c r="E242" s="45" t="s">
        <v>34</v>
      </c>
      <c r="F242" s="31">
        <v>5500</v>
      </c>
    </row>
    <row r="243" spans="1:6" s="42" customFormat="1" ht="13.5" hidden="1" customHeight="1">
      <c r="A243" s="32" t="s">
        <v>120</v>
      </c>
      <c r="B243" s="46">
        <v>46156</v>
      </c>
      <c r="C243" s="47" t="s">
        <v>1378</v>
      </c>
      <c r="D243" s="32" t="s">
        <v>3237</v>
      </c>
      <c r="E243" s="45" t="s">
        <v>34</v>
      </c>
      <c r="F243" s="31">
        <v>3650</v>
      </c>
    </row>
    <row r="244" spans="1:6" s="42" customFormat="1" ht="13.5" hidden="1" customHeight="1">
      <c r="A244" s="32" t="s">
        <v>120</v>
      </c>
      <c r="B244" s="46">
        <v>46157</v>
      </c>
      <c r="C244" s="47" t="s">
        <v>1507</v>
      </c>
      <c r="D244" s="32" t="s">
        <v>3237</v>
      </c>
      <c r="E244" s="45" t="s">
        <v>34</v>
      </c>
      <c r="F244" s="31">
        <v>12000</v>
      </c>
    </row>
    <row r="245" spans="1:6" s="42" customFormat="1" ht="13.5" hidden="1" customHeight="1">
      <c r="A245" s="32" t="s">
        <v>120</v>
      </c>
      <c r="B245" s="46">
        <v>46157</v>
      </c>
      <c r="C245" s="47" t="s">
        <v>1498</v>
      </c>
      <c r="D245" s="32" t="s">
        <v>3237</v>
      </c>
      <c r="E245" s="45" t="s">
        <v>34</v>
      </c>
      <c r="F245" s="31">
        <v>5500</v>
      </c>
    </row>
    <row r="246" spans="1:6" s="42" customFormat="1" ht="13.5" hidden="1" customHeight="1">
      <c r="A246" s="32" t="s">
        <v>120</v>
      </c>
      <c r="B246" s="46">
        <v>46157</v>
      </c>
      <c r="C246" s="47" t="s">
        <v>1501</v>
      </c>
      <c r="D246" s="32" t="s">
        <v>3237</v>
      </c>
      <c r="E246" s="45" t="s">
        <v>34</v>
      </c>
      <c r="F246" s="31">
        <v>3650</v>
      </c>
    </row>
    <row r="247" spans="1:6" s="42" customFormat="1" ht="13.5" hidden="1" customHeight="1">
      <c r="A247" s="32" t="s">
        <v>120</v>
      </c>
      <c r="B247" s="46">
        <v>46160</v>
      </c>
      <c r="C247" s="47" t="s">
        <v>1949</v>
      </c>
      <c r="D247" s="32" t="s">
        <v>3237</v>
      </c>
      <c r="E247" s="45" t="s">
        <v>34</v>
      </c>
      <c r="F247" s="31">
        <v>3650</v>
      </c>
    </row>
    <row r="248" spans="1:6" s="42" customFormat="1" ht="13.5" hidden="1" customHeight="1">
      <c r="A248" s="32" t="s">
        <v>120</v>
      </c>
      <c r="B248" s="46">
        <v>46160</v>
      </c>
      <c r="C248" s="47" t="s">
        <v>1612</v>
      </c>
      <c r="D248" s="32" t="s">
        <v>3237</v>
      </c>
      <c r="E248" s="45" t="s">
        <v>34</v>
      </c>
      <c r="F248" s="31">
        <v>3650</v>
      </c>
    </row>
    <row r="249" spans="1:6" s="42" customFormat="1" ht="13.5" hidden="1" customHeight="1">
      <c r="A249" s="32" t="s">
        <v>120</v>
      </c>
      <c r="B249" s="46">
        <v>46160</v>
      </c>
      <c r="C249" s="47" t="s">
        <v>1651</v>
      </c>
      <c r="D249" s="32" t="s">
        <v>3237</v>
      </c>
      <c r="E249" s="45" t="s">
        <v>34</v>
      </c>
      <c r="F249" s="31">
        <v>3650</v>
      </c>
    </row>
    <row r="250" spans="1:6" s="42" customFormat="1" ht="13.5" hidden="1" customHeight="1">
      <c r="A250" s="32" t="s">
        <v>120</v>
      </c>
      <c r="B250" s="46">
        <v>46160</v>
      </c>
      <c r="C250" s="47" t="s">
        <v>1681</v>
      </c>
      <c r="D250" s="32" t="s">
        <v>3237</v>
      </c>
      <c r="E250" s="45" t="s">
        <v>34</v>
      </c>
      <c r="F250" s="31">
        <v>3650</v>
      </c>
    </row>
    <row r="251" spans="1:6" s="42" customFormat="1" ht="13.5" hidden="1" customHeight="1">
      <c r="A251" s="32" t="s">
        <v>120</v>
      </c>
      <c r="B251" s="46">
        <v>46160</v>
      </c>
      <c r="C251" s="47" t="s">
        <v>1757</v>
      </c>
      <c r="D251" s="32" t="s">
        <v>3237</v>
      </c>
      <c r="E251" s="45" t="s">
        <v>34</v>
      </c>
      <c r="F251" s="31">
        <v>3650</v>
      </c>
    </row>
    <row r="252" spans="1:6" s="42" customFormat="1" ht="13.5" hidden="1" customHeight="1">
      <c r="A252" s="32" t="s">
        <v>120</v>
      </c>
      <c r="B252" s="46">
        <v>46160</v>
      </c>
      <c r="C252" s="47" t="s">
        <v>1758</v>
      </c>
      <c r="D252" s="32" t="s">
        <v>3237</v>
      </c>
      <c r="E252" s="45" t="s">
        <v>34</v>
      </c>
      <c r="F252" s="31">
        <v>3650</v>
      </c>
    </row>
    <row r="253" spans="1:6" s="42" customFormat="1" ht="13.5" hidden="1" customHeight="1">
      <c r="A253" s="32" t="s">
        <v>120</v>
      </c>
      <c r="B253" s="46">
        <v>46160</v>
      </c>
      <c r="C253" s="47" t="s">
        <v>1759</v>
      </c>
      <c r="D253" s="32" t="s">
        <v>3237</v>
      </c>
      <c r="E253" s="45" t="s">
        <v>34</v>
      </c>
      <c r="F253" s="31">
        <v>3650</v>
      </c>
    </row>
    <row r="254" spans="1:6" s="42" customFormat="1" ht="13.5" hidden="1" customHeight="1">
      <c r="A254" s="32" t="s">
        <v>120</v>
      </c>
      <c r="B254" s="46">
        <v>46160</v>
      </c>
      <c r="C254" s="47" t="s">
        <v>1760</v>
      </c>
      <c r="D254" s="32" t="s">
        <v>3237</v>
      </c>
      <c r="E254" s="45" t="s">
        <v>34</v>
      </c>
      <c r="F254" s="31">
        <v>3650</v>
      </c>
    </row>
    <row r="255" spans="1:6" s="42" customFormat="1" ht="13.5" hidden="1" customHeight="1">
      <c r="A255" s="32" t="s">
        <v>120</v>
      </c>
      <c r="B255" s="46">
        <v>46160</v>
      </c>
      <c r="C255" s="47" t="s">
        <v>1761</v>
      </c>
      <c r="D255" s="32" t="s">
        <v>3237</v>
      </c>
      <c r="E255" s="45" t="s">
        <v>34</v>
      </c>
      <c r="F255" s="31">
        <v>3650</v>
      </c>
    </row>
    <row r="256" spans="1:6" s="42" customFormat="1" ht="13.5" hidden="1" customHeight="1">
      <c r="A256" s="32" t="s">
        <v>120</v>
      </c>
      <c r="B256" s="46">
        <v>46160</v>
      </c>
      <c r="C256" s="47" t="s">
        <v>1762</v>
      </c>
      <c r="D256" s="32" t="s">
        <v>3237</v>
      </c>
      <c r="E256" s="45" t="s">
        <v>34</v>
      </c>
      <c r="F256" s="31">
        <v>3650</v>
      </c>
    </row>
    <row r="257" spans="1:6" s="42" customFormat="1" ht="13.5" hidden="1" customHeight="1">
      <c r="A257" s="32" t="s">
        <v>120</v>
      </c>
      <c r="B257" s="46">
        <v>46160</v>
      </c>
      <c r="C257" s="47" t="s">
        <v>1792</v>
      </c>
      <c r="D257" s="32" t="s">
        <v>3237</v>
      </c>
      <c r="E257" s="45" t="s">
        <v>34</v>
      </c>
      <c r="F257" s="31">
        <v>3650</v>
      </c>
    </row>
    <row r="258" spans="1:6" s="42" customFormat="1" ht="13.5" hidden="1" customHeight="1">
      <c r="A258" s="32" t="s">
        <v>120</v>
      </c>
      <c r="B258" s="46">
        <v>46161</v>
      </c>
      <c r="C258" s="47" t="s">
        <v>1960</v>
      </c>
      <c r="D258" s="32" t="s">
        <v>3237</v>
      </c>
      <c r="E258" s="45" t="s">
        <v>34</v>
      </c>
      <c r="F258" s="31">
        <v>3650</v>
      </c>
    </row>
    <row r="259" spans="1:6" s="42" customFormat="1" ht="13.5" hidden="1" customHeight="1">
      <c r="A259" s="32" t="s">
        <v>120</v>
      </c>
      <c r="B259" s="46">
        <v>46161</v>
      </c>
      <c r="C259" s="47" t="s">
        <v>1961</v>
      </c>
      <c r="D259" s="32" t="s">
        <v>3237</v>
      </c>
      <c r="E259" s="45" t="s">
        <v>34</v>
      </c>
      <c r="F259" s="31">
        <v>12000</v>
      </c>
    </row>
    <row r="260" spans="1:6" s="42" customFormat="1" ht="13.5" hidden="1" customHeight="1">
      <c r="A260" s="32" t="s">
        <v>120</v>
      </c>
      <c r="B260" s="46">
        <v>46161</v>
      </c>
      <c r="C260" s="47" t="s">
        <v>1982</v>
      </c>
      <c r="D260" s="32" t="s">
        <v>3237</v>
      </c>
      <c r="E260" s="45" t="s">
        <v>34</v>
      </c>
      <c r="F260" s="31">
        <v>3650</v>
      </c>
    </row>
    <row r="261" spans="1:6" s="42" customFormat="1" ht="13.5" hidden="1" customHeight="1">
      <c r="A261" s="32" t="s">
        <v>120</v>
      </c>
      <c r="B261" s="46">
        <v>46161</v>
      </c>
      <c r="C261" s="47" t="s">
        <v>1983</v>
      </c>
      <c r="D261" s="32" t="s">
        <v>3237</v>
      </c>
      <c r="E261" s="45" t="s">
        <v>34</v>
      </c>
      <c r="F261" s="31">
        <v>3650</v>
      </c>
    </row>
    <row r="262" spans="1:6" s="42" customFormat="1" ht="13.5" hidden="1" customHeight="1">
      <c r="A262" s="32" t="s">
        <v>120</v>
      </c>
      <c r="B262" s="46">
        <v>46161</v>
      </c>
      <c r="C262" s="47" t="s">
        <v>1986</v>
      </c>
      <c r="D262" s="32" t="s">
        <v>3237</v>
      </c>
      <c r="E262" s="45" t="s">
        <v>34</v>
      </c>
      <c r="F262" s="31">
        <v>3650</v>
      </c>
    </row>
    <row r="263" spans="1:6" s="42" customFormat="1" ht="13.5" hidden="1" customHeight="1">
      <c r="A263" s="32" t="s">
        <v>120</v>
      </c>
      <c r="B263" s="46">
        <v>46161</v>
      </c>
      <c r="C263" s="47" t="s">
        <v>1988</v>
      </c>
      <c r="D263" s="32" t="s">
        <v>3237</v>
      </c>
      <c r="E263" s="45" t="s">
        <v>34</v>
      </c>
      <c r="F263" s="31">
        <v>3650</v>
      </c>
    </row>
    <row r="264" spans="1:6" s="42" customFormat="1" ht="13.5" hidden="1" customHeight="1">
      <c r="A264" s="32" t="s">
        <v>120</v>
      </c>
      <c r="B264" s="46">
        <v>46161</v>
      </c>
      <c r="C264" s="47" t="s">
        <v>2002</v>
      </c>
      <c r="D264" s="32" t="s">
        <v>3237</v>
      </c>
      <c r="E264" s="45" t="s">
        <v>34</v>
      </c>
      <c r="F264" s="31">
        <v>3650</v>
      </c>
    </row>
    <row r="265" spans="1:6" s="42" customFormat="1" ht="13.5" hidden="1" customHeight="1">
      <c r="A265" s="32" t="s">
        <v>120</v>
      </c>
      <c r="B265" s="46">
        <v>46162</v>
      </c>
      <c r="C265" s="47" t="s">
        <v>2041</v>
      </c>
      <c r="D265" s="32" t="s">
        <v>3237</v>
      </c>
      <c r="E265" s="32" t="s">
        <v>34</v>
      </c>
      <c r="F265" s="31">
        <v>3650</v>
      </c>
    </row>
    <row r="266" spans="1:6" s="42" customFormat="1" ht="13.5" hidden="1" customHeight="1">
      <c r="A266" s="32" t="s">
        <v>120</v>
      </c>
      <c r="B266" s="46">
        <v>46163</v>
      </c>
      <c r="C266" s="47" t="s">
        <v>2147</v>
      </c>
      <c r="D266" s="32" t="s">
        <v>3237</v>
      </c>
      <c r="E266" s="45" t="s">
        <v>34</v>
      </c>
      <c r="F266" s="31">
        <v>3650</v>
      </c>
    </row>
    <row r="267" spans="1:6" s="42" customFormat="1" ht="13.5" hidden="1" customHeight="1">
      <c r="A267" s="32" t="s">
        <v>120</v>
      </c>
      <c r="B267" s="46">
        <v>46163</v>
      </c>
      <c r="C267" s="47" t="s">
        <v>2158</v>
      </c>
      <c r="D267" s="32" t="s">
        <v>3237</v>
      </c>
      <c r="E267" s="45" t="s">
        <v>34</v>
      </c>
      <c r="F267" s="31">
        <v>3650</v>
      </c>
    </row>
    <row r="268" spans="1:6" s="42" customFormat="1" ht="13.5" hidden="1" customHeight="1">
      <c r="A268" s="32" t="s">
        <v>120</v>
      </c>
      <c r="B268" s="46">
        <v>46163</v>
      </c>
      <c r="C268" s="47" t="s">
        <v>2160</v>
      </c>
      <c r="D268" s="32" t="s">
        <v>3237</v>
      </c>
      <c r="E268" s="45" t="s">
        <v>34</v>
      </c>
      <c r="F268" s="31">
        <v>3650</v>
      </c>
    </row>
    <row r="269" spans="1:6" s="42" customFormat="1" ht="13.5" hidden="1" customHeight="1">
      <c r="A269" s="32" t="s">
        <v>120</v>
      </c>
      <c r="B269" s="46">
        <v>46163</v>
      </c>
      <c r="C269" s="47" t="s">
        <v>2199</v>
      </c>
      <c r="D269" s="32" t="s">
        <v>3237</v>
      </c>
      <c r="E269" s="45" t="s">
        <v>34</v>
      </c>
      <c r="F269" s="31">
        <v>3650</v>
      </c>
    </row>
    <row r="270" spans="1:6" s="42" customFormat="1" ht="13.5" hidden="1" customHeight="1">
      <c r="A270" s="32" t="s">
        <v>120</v>
      </c>
      <c r="B270" s="46">
        <v>46164</v>
      </c>
      <c r="C270" s="47" t="s">
        <v>2251</v>
      </c>
      <c r="D270" s="32" t="s">
        <v>3237</v>
      </c>
      <c r="E270" s="45" t="s">
        <v>34</v>
      </c>
      <c r="F270" s="31">
        <v>3650</v>
      </c>
    </row>
    <row r="271" spans="1:6" s="42" customFormat="1" ht="13.5" hidden="1" customHeight="1">
      <c r="A271" s="32" t="s">
        <v>120</v>
      </c>
      <c r="B271" s="46">
        <v>46164</v>
      </c>
      <c r="C271" s="47" t="s">
        <v>2256</v>
      </c>
      <c r="D271" s="32" t="s">
        <v>3237</v>
      </c>
      <c r="E271" s="45" t="s">
        <v>34</v>
      </c>
      <c r="F271" s="31">
        <v>3650</v>
      </c>
    </row>
    <row r="272" spans="1:6" s="42" customFormat="1" ht="13.5" hidden="1" customHeight="1">
      <c r="A272" s="32" t="s">
        <v>120</v>
      </c>
      <c r="B272" s="46">
        <v>46164</v>
      </c>
      <c r="C272" s="47" t="s">
        <v>2258</v>
      </c>
      <c r="D272" s="32" t="s">
        <v>3237</v>
      </c>
      <c r="E272" s="48" t="s">
        <v>34</v>
      </c>
      <c r="F272" s="31">
        <v>3650</v>
      </c>
    </row>
    <row r="273" spans="1:6" s="42" customFormat="1" ht="13.5" hidden="1" customHeight="1">
      <c r="A273" s="32" t="s">
        <v>120</v>
      </c>
      <c r="B273" s="46">
        <v>46168</v>
      </c>
      <c r="C273" s="47" t="s">
        <v>2410</v>
      </c>
      <c r="D273" s="32" t="s">
        <v>3237</v>
      </c>
      <c r="E273" s="45" t="s">
        <v>34</v>
      </c>
      <c r="F273" s="31">
        <v>3650</v>
      </c>
    </row>
    <row r="274" spans="1:6" s="42" customFormat="1" ht="13.5" hidden="1" customHeight="1">
      <c r="A274" s="32" t="s">
        <v>120</v>
      </c>
      <c r="B274" s="46">
        <v>46168</v>
      </c>
      <c r="C274" s="47" t="s">
        <v>2426</v>
      </c>
      <c r="D274" s="32" t="s">
        <v>3237</v>
      </c>
      <c r="E274" s="45" t="s">
        <v>34</v>
      </c>
      <c r="F274" s="31">
        <v>3650</v>
      </c>
    </row>
    <row r="275" spans="1:6" s="42" customFormat="1" ht="13.5" hidden="1" customHeight="1">
      <c r="A275" s="32" t="s">
        <v>120</v>
      </c>
      <c r="B275" s="46">
        <v>46168</v>
      </c>
      <c r="C275" s="47" t="s">
        <v>2434</v>
      </c>
      <c r="D275" s="32" t="s">
        <v>3237</v>
      </c>
      <c r="E275" s="45" t="s">
        <v>34</v>
      </c>
      <c r="F275" s="31">
        <v>3650</v>
      </c>
    </row>
    <row r="276" spans="1:6" s="42" customFormat="1" ht="13.5" hidden="1" customHeight="1">
      <c r="A276" s="32" t="s">
        <v>120</v>
      </c>
      <c r="B276" s="46">
        <v>46168</v>
      </c>
      <c r="C276" s="47" t="s">
        <v>2485</v>
      </c>
      <c r="D276" s="32" t="s">
        <v>3237</v>
      </c>
      <c r="E276" s="32" t="s">
        <v>34</v>
      </c>
      <c r="F276" s="31">
        <v>3650</v>
      </c>
    </row>
    <row r="277" spans="1:6" s="42" customFormat="1" ht="13.5" hidden="1" customHeight="1">
      <c r="A277" s="32" t="s">
        <v>120</v>
      </c>
      <c r="B277" s="46">
        <v>46168</v>
      </c>
      <c r="C277" s="47" t="s">
        <v>2514</v>
      </c>
      <c r="D277" s="32" t="s">
        <v>3237</v>
      </c>
      <c r="E277" s="45" t="s">
        <v>34</v>
      </c>
      <c r="F277" s="31">
        <v>3650</v>
      </c>
    </row>
    <row r="278" spans="1:6" s="42" customFormat="1" ht="13.5" hidden="1" customHeight="1">
      <c r="A278" s="32" t="s">
        <v>120</v>
      </c>
      <c r="B278" s="46">
        <v>46168</v>
      </c>
      <c r="C278" s="47" t="s">
        <v>2535</v>
      </c>
      <c r="D278" s="32" t="s">
        <v>3237</v>
      </c>
      <c r="E278" s="45" t="s">
        <v>34</v>
      </c>
      <c r="F278" s="31">
        <v>3650</v>
      </c>
    </row>
    <row r="279" spans="1:6" s="42" customFormat="1" ht="13.5" hidden="1" customHeight="1">
      <c r="A279" s="32" t="s">
        <v>120</v>
      </c>
      <c r="B279" s="46">
        <v>46168</v>
      </c>
      <c r="C279" s="47" t="s">
        <v>2602</v>
      </c>
      <c r="D279" s="32" t="s">
        <v>3237</v>
      </c>
      <c r="E279" s="45" t="s">
        <v>34</v>
      </c>
      <c r="F279" s="31">
        <v>3650</v>
      </c>
    </row>
    <row r="280" spans="1:6" s="42" customFormat="1" ht="13.5" hidden="1" customHeight="1">
      <c r="A280" s="32" t="s">
        <v>120</v>
      </c>
      <c r="B280" s="46">
        <v>46168</v>
      </c>
      <c r="C280" s="47" t="s">
        <v>2622</v>
      </c>
      <c r="D280" s="32" t="s">
        <v>3237</v>
      </c>
      <c r="E280" s="45" t="s">
        <v>34</v>
      </c>
      <c r="F280" s="31">
        <v>3650</v>
      </c>
    </row>
    <row r="281" spans="1:6" s="42" customFormat="1" ht="13.5" hidden="1" customHeight="1">
      <c r="A281" s="32" t="s">
        <v>120</v>
      </c>
      <c r="B281" s="46">
        <v>46169</v>
      </c>
      <c r="C281" s="47" t="s">
        <v>2643</v>
      </c>
      <c r="D281" s="32" t="s">
        <v>3237</v>
      </c>
      <c r="E281" s="45" t="s">
        <v>34</v>
      </c>
      <c r="F281" s="31">
        <v>3650</v>
      </c>
    </row>
    <row r="282" spans="1:6" s="42" customFormat="1" ht="13.5" hidden="1" customHeight="1">
      <c r="A282" s="32" t="s">
        <v>120</v>
      </c>
      <c r="B282" s="46">
        <v>46169</v>
      </c>
      <c r="C282" s="47" t="s">
        <v>2672</v>
      </c>
      <c r="D282" s="32" t="s">
        <v>3237</v>
      </c>
      <c r="E282" s="45" t="s">
        <v>34</v>
      </c>
      <c r="F282" s="31">
        <v>3650</v>
      </c>
    </row>
    <row r="283" spans="1:6" s="42" customFormat="1" ht="13.5" hidden="1" customHeight="1">
      <c r="A283" s="32" t="s">
        <v>120</v>
      </c>
      <c r="B283" s="46">
        <v>46169</v>
      </c>
      <c r="C283" s="47" t="s">
        <v>2749</v>
      </c>
      <c r="D283" s="32" t="s">
        <v>3237</v>
      </c>
      <c r="E283" s="45" t="s">
        <v>34</v>
      </c>
      <c r="F283" s="31">
        <v>3650</v>
      </c>
    </row>
    <row r="284" spans="1:6" s="42" customFormat="1" ht="13.5" hidden="1" customHeight="1">
      <c r="A284" s="32" t="s">
        <v>120</v>
      </c>
      <c r="B284" s="46">
        <v>46169</v>
      </c>
      <c r="C284" s="47" t="s">
        <v>2759</v>
      </c>
      <c r="D284" s="32" t="s">
        <v>3237</v>
      </c>
      <c r="E284" s="45" t="s">
        <v>34</v>
      </c>
      <c r="F284" s="31">
        <v>3650</v>
      </c>
    </row>
    <row r="285" spans="1:6" s="42" customFormat="1" ht="13.5" hidden="1" customHeight="1">
      <c r="A285" s="32" t="s">
        <v>120</v>
      </c>
      <c r="B285" s="46">
        <v>46169</v>
      </c>
      <c r="C285" s="47" t="s">
        <v>2812</v>
      </c>
      <c r="D285" s="32" t="s">
        <v>3237</v>
      </c>
      <c r="E285" s="32" t="s">
        <v>34</v>
      </c>
      <c r="F285" s="31">
        <v>3650</v>
      </c>
    </row>
    <row r="286" spans="1:6" s="42" customFormat="1" ht="13.5" hidden="1" customHeight="1">
      <c r="A286" s="32" t="s">
        <v>120</v>
      </c>
      <c r="B286" s="46">
        <v>46170</v>
      </c>
      <c r="C286" s="47" t="s">
        <v>3056</v>
      </c>
      <c r="D286" s="32" t="s">
        <v>3237</v>
      </c>
      <c r="E286" s="45" t="s">
        <v>34</v>
      </c>
      <c r="F286" s="31">
        <v>3650</v>
      </c>
    </row>
    <row r="287" spans="1:6" s="42" customFormat="1" ht="13.5" hidden="1" customHeight="1">
      <c r="A287" s="32" t="s">
        <v>120</v>
      </c>
      <c r="B287" s="46">
        <v>46170</v>
      </c>
      <c r="C287" s="47" t="s">
        <v>3057</v>
      </c>
      <c r="D287" s="32" t="s">
        <v>3237</v>
      </c>
      <c r="E287" s="45" t="s">
        <v>34</v>
      </c>
      <c r="F287" s="31">
        <v>3650</v>
      </c>
    </row>
    <row r="288" spans="1:6" s="42" customFormat="1" ht="13.5" hidden="1" customHeight="1">
      <c r="A288" s="32" t="s">
        <v>120</v>
      </c>
      <c r="B288" s="46">
        <v>46171</v>
      </c>
      <c r="C288" s="47" t="s">
        <v>3112</v>
      </c>
      <c r="D288" s="32" t="s">
        <v>3237</v>
      </c>
      <c r="E288" s="45" t="s">
        <v>34</v>
      </c>
      <c r="F288" s="31">
        <v>3650</v>
      </c>
    </row>
    <row r="289" spans="1:7" s="42" customFormat="1" ht="13.5" hidden="1" customHeight="1">
      <c r="A289" s="32" t="s">
        <v>120</v>
      </c>
      <c r="B289" s="46">
        <v>46171</v>
      </c>
      <c r="C289" s="47" t="s">
        <v>3206</v>
      </c>
      <c r="D289" s="32" t="s">
        <v>3237</v>
      </c>
      <c r="E289" s="45" t="s">
        <v>34</v>
      </c>
      <c r="F289" s="31">
        <v>3650</v>
      </c>
    </row>
    <row r="290" spans="1:7" s="42" customFormat="1" ht="13.5" customHeight="1">
      <c r="A290" s="62"/>
      <c r="B290" s="63"/>
      <c r="C290" s="64"/>
      <c r="D290" s="62"/>
      <c r="E290" s="65" t="s">
        <v>34</v>
      </c>
      <c r="F290" s="66">
        <f>SUM(F211:F289)</f>
        <v>316150</v>
      </c>
      <c r="G290" s="69"/>
    </row>
    <row r="291" spans="1:7" s="42" customFormat="1" ht="13.5" hidden="1" customHeight="1">
      <c r="A291" s="32" t="s">
        <v>120</v>
      </c>
      <c r="B291" s="46">
        <v>46160</v>
      </c>
      <c r="C291" s="47" t="s">
        <v>1600</v>
      </c>
      <c r="D291" s="32" t="s">
        <v>3237</v>
      </c>
      <c r="E291" s="45" t="s">
        <v>72</v>
      </c>
      <c r="F291" s="31">
        <v>3650</v>
      </c>
    </row>
    <row r="292" spans="1:7" s="42" customFormat="1" ht="13.5" hidden="1" customHeight="1">
      <c r="A292" s="32" t="s">
        <v>120</v>
      </c>
      <c r="B292" s="46">
        <v>46160</v>
      </c>
      <c r="C292" s="47" t="s">
        <v>1883</v>
      </c>
      <c r="D292" s="32" t="s">
        <v>3237</v>
      </c>
      <c r="E292" s="45" t="s">
        <v>72</v>
      </c>
      <c r="F292" s="31">
        <v>5000</v>
      </c>
    </row>
    <row r="293" spans="1:7" s="42" customFormat="1" ht="13.5" hidden="1" customHeight="1">
      <c r="A293" s="32" t="s">
        <v>120</v>
      </c>
      <c r="B293" s="46">
        <v>46161</v>
      </c>
      <c r="C293" s="47" t="s">
        <v>1958</v>
      </c>
      <c r="D293" s="32" t="s">
        <v>3237</v>
      </c>
      <c r="E293" s="45" t="s">
        <v>72</v>
      </c>
      <c r="F293" s="31">
        <v>3650</v>
      </c>
    </row>
    <row r="294" spans="1:7" s="42" customFormat="1" ht="13.5" hidden="1" customHeight="1">
      <c r="A294" s="32" t="s">
        <v>120</v>
      </c>
      <c r="B294" s="46">
        <v>46161</v>
      </c>
      <c r="C294" s="47" t="s">
        <v>2001</v>
      </c>
      <c r="D294" s="32" t="s">
        <v>3237</v>
      </c>
      <c r="E294" s="45" t="s">
        <v>72</v>
      </c>
      <c r="F294" s="31">
        <v>3650</v>
      </c>
    </row>
    <row r="295" spans="1:7" s="42" customFormat="1" ht="13.5" hidden="1" customHeight="1">
      <c r="A295" s="32" t="s">
        <v>120</v>
      </c>
      <c r="B295" s="46">
        <v>46162</v>
      </c>
      <c r="C295" s="47" t="s">
        <v>2075</v>
      </c>
      <c r="D295" s="32" t="s">
        <v>3237</v>
      </c>
      <c r="E295" s="45" t="s">
        <v>72</v>
      </c>
      <c r="F295" s="31">
        <v>5500</v>
      </c>
    </row>
    <row r="296" spans="1:7" s="42" customFormat="1" ht="13.5" hidden="1" customHeight="1">
      <c r="A296" s="32" t="s">
        <v>120</v>
      </c>
      <c r="B296" s="46">
        <v>46164</v>
      </c>
      <c r="C296" s="47" t="s">
        <v>2247</v>
      </c>
      <c r="D296" s="32" t="s">
        <v>3237</v>
      </c>
      <c r="E296" s="32" t="s">
        <v>72</v>
      </c>
      <c r="F296" s="31">
        <v>3650</v>
      </c>
    </row>
    <row r="297" spans="1:7" s="42" customFormat="1" ht="13.5" hidden="1" customHeight="1">
      <c r="A297" s="32" t="s">
        <v>120</v>
      </c>
      <c r="B297" s="46">
        <v>46168</v>
      </c>
      <c r="C297" s="47" t="s">
        <v>2381</v>
      </c>
      <c r="D297" s="32" t="s">
        <v>3237</v>
      </c>
      <c r="E297" s="45" t="s">
        <v>72</v>
      </c>
      <c r="F297" s="31">
        <v>3650</v>
      </c>
    </row>
    <row r="298" spans="1:7" s="42" customFormat="1" ht="13.5" hidden="1" customHeight="1">
      <c r="A298" s="32" t="s">
        <v>120</v>
      </c>
      <c r="B298" s="46">
        <v>46168</v>
      </c>
      <c r="C298" s="47" t="s">
        <v>2612</v>
      </c>
      <c r="D298" s="32" t="s">
        <v>3237</v>
      </c>
      <c r="E298" s="45" t="s">
        <v>72</v>
      </c>
      <c r="F298" s="31">
        <v>3650</v>
      </c>
    </row>
    <row r="299" spans="1:7" s="42" customFormat="1" ht="13.5" hidden="1" customHeight="1">
      <c r="A299" s="32" t="s">
        <v>120</v>
      </c>
      <c r="B299" s="46">
        <v>46171</v>
      </c>
      <c r="C299" s="47" t="s">
        <v>3174</v>
      </c>
      <c r="D299" s="32" t="s">
        <v>3237</v>
      </c>
      <c r="E299" s="45" t="s">
        <v>72</v>
      </c>
      <c r="F299" s="31">
        <v>3650</v>
      </c>
    </row>
    <row r="300" spans="1:7" s="42" customFormat="1" ht="13.5" hidden="1" customHeight="1">
      <c r="A300" s="56"/>
      <c r="B300" s="57"/>
      <c r="C300" s="58"/>
      <c r="D300" s="56"/>
      <c r="E300" s="59" t="s">
        <v>72</v>
      </c>
      <c r="F300" s="60">
        <f>SUM(F291:F299)</f>
        <v>36050</v>
      </c>
    </row>
    <row r="301" spans="1:7" s="42" customFormat="1" ht="13.5" hidden="1" customHeight="1">
      <c r="A301" s="32" t="s">
        <v>120</v>
      </c>
      <c r="B301" s="46">
        <v>46146</v>
      </c>
      <c r="C301" s="47" t="s">
        <v>278</v>
      </c>
      <c r="D301" s="32" t="s">
        <v>3237</v>
      </c>
      <c r="E301" s="45" t="s">
        <v>35</v>
      </c>
      <c r="F301" s="31">
        <v>3650</v>
      </c>
    </row>
    <row r="302" spans="1:7" s="42" customFormat="1" ht="13.5" hidden="1" customHeight="1">
      <c r="A302" s="32" t="s">
        <v>120</v>
      </c>
      <c r="B302" s="46">
        <v>46148</v>
      </c>
      <c r="C302" s="47" t="s">
        <v>581</v>
      </c>
      <c r="D302" s="32" t="s">
        <v>3237</v>
      </c>
      <c r="E302" s="45" t="s">
        <v>35</v>
      </c>
      <c r="F302" s="31">
        <v>3650</v>
      </c>
    </row>
    <row r="303" spans="1:7" s="42" customFormat="1" ht="13.5" hidden="1" customHeight="1">
      <c r="A303" s="32" t="s">
        <v>120</v>
      </c>
      <c r="B303" s="46">
        <v>46148</v>
      </c>
      <c r="C303" s="47" t="s">
        <v>674</v>
      </c>
      <c r="D303" s="32" t="s">
        <v>3237</v>
      </c>
      <c r="E303" s="45" t="s">
        <v>35</v>
      </c>
      <c r="F303" s="31">
        <v>3650</v>
      </c>
    </row>
    <row r="304" spans="1:7" s="42" customFormat="1" ht="13.5" hidden="1" customHeight="1">
      <c r="A304" s="32" t="s">
        <v>120</v>
      </c>
      <c r="B304" s="46">
        <v>46150</v>
      </c>
      <c r="C304" s="47" t="s">
        <v>868</v>
      </c>
      <c r="D304" s="32" t="s">
        <v>3237</v>
      </c>
      <c r="E304" s="45" t="s">
        <v>35</v>
      </c>
      <c r="F304" s="31">
        <v>3650</v>
      </c>
    </row>
    <row r="305" spans="1:6" s="42" customFormat="1" ht="13.5" hidden="1" customHeight="1">
      <c r="A305" s="32" t="s">
        <v>120</v>
      </c>
      <c r="B305" s="46">
        <v>46153</v>
      </c>
      <c r="C305" s="47" t="s">
        <v>1063</v>
      </c>
      <c r="D305" s="32" t="s">
        <v>3237</v>
      </c>
      <c r="E305" s="45" t="s">
        <v>35</v>
      </c>
      <c r="F305" s="31">
        <v>5500</v>
      </c>
    </row>
    <row r="306" spans="1:6" s="42" customFormat="1" ht="13.5" hidden="1" customHeight="1">
      <c r="A306" s="32" t="s">
        <v>120</v>
      </c>
      <c r="B306" s="46">
        <v>46153</v>
      </c>
      <c r="C306" s="47" t="s">
        <v>1170</v>
      </c>
      <c r="D306" s="32" t="s">
        <v>3237</v>
      </c>
      <c r="E306" s="45" t="s">
        <v>35</v>
      </c>
      <c r="F306" s="31">
        <v>3650</v>
      </c>
    </row>
    <row r="307" spans="1:6" s="42" customFormat="1" ht="13.5" hidden="1" customHeight="1">
      <c r="A307" s="32" t="s">
        <v>120</v>
      </c>
      <c r="B307" s="46">
        <v>46153</v>
      </c>
      <c r="C307" s="47" t="s">
        <v>1172</v>
      </c>
      <c r="D307" s="32" t="s">
        <v>3237</v>
      </c>
      <c r="E307" s="45" t="s">
        <v>35</v>
      </c>
      <c r="F307" s="31">
        <v>3650</v>
      </c>
    </row>
    <row r="308" spans="1:6" s="42" customFormat="1" ht="13.5" hidden="1" customHeight="1">
      <c r="A308" s="32" t="s">
        <v>120</v>
      </c>
      <c r="B308" s="46">
        <v>46156</v>
      </c>
      <c r="C308" s="47" t="s">
        <v>1387</v>
      </c>
      <c r="D308" s="32" t="s">
        <v>3237</v>
      </c>
      <c r="E308" s="45" t="s">
        <v>35</v>
      </c>
      <c r="F308" s="31">
        <v>3650</v>
      </c>
    </row>
    <row r="309" spans="1:6" s="42" customFormat="1" ht="13.5" hidden="1" customHeight="1">
      <c r="A309" s="32" t="s">
        <v>120</v>
      </c>
      <c r="B309" s="46">
        <v>46163</v>
      </c>
      <c r="C309" s="47" t="s">
        <v>2181</v>
      </c>
      <c r="D309" s="32" t="s">
        <v>3237</v>
      </c>
      <c r="E309" s="45" t="s">
        <v>35</v>
      </c>
      <c r="F309" s="31">
        <v>3650</v>
      </c>
    </row>
    <row r="310" spans="1:6" s="42" customFormat="1" ht="13.5" hidden="1" customHeight="1">
      <c r="A310" s="32" t="s">
        <v>120</v>
      </c>
      <c r="B310" s="46">
        <v>46164</v>
      </c>
      <c r="C310" s="47" t="s">
        <v>2250</v>
      </c>
      <c r="D310" s="32" t="s">
        <v>3237</v>
      </c>
      <c r="E310" s="45" t="s">
        <v>35</v>
      </c>
      <c r="F310" s="31">
        <v>3650</v>
      </c>
    </row>
    <row r="311" spans="1:6" s="42" customFormat="1" ht="13.5" hidden="1" customHeight="1">
      <c r="A311" s="32" t="s">
        <v>120</v>
      </c>
      <c r="B311" s="46">
        <v>46168</v>
      </c>
      <c r="C311" s="47" t="s">
        <v>2408</v>
      </c>
      <c r="D311" s="32" t="s">
        <v>3237</v>
      </c>
      <c r="E311" s="45" t="s">
        <v>35</v>
      </c>
      <c r="F311" s="31">
        <v>3650</v>
      </c>
    </row>
    <row r="312" spans="1:6" s="42" customFormat="1" ht="13.5" hidden="1" customHeight="1">
      <c r="A312" s="32" t="s">
        <v>120</v>
      </c>
      <c r="B312" s="46">
        <v>46168</v>
      </c>
      <c r="C312" s="47" t="s">
        <v>2587</v>
      </c>
      <c r="D312" s="32" t="s">
        <v>3237</v>
      </c>
      <c r="E312" s="45" t="s">
        <v>35</v>
      </c>
      <c r="F312" s="31">
        <v>3650</v>
      </c>
    </row>
    <row r="313" spans="1:6" s="42" customFormat="1" ht="13.5" hidden="1" customHeight="1">
      <c r="A313" s="32" t="s">
        <v>120</v>
      </c>
      <c r="B313" s="46">
        <v>46169</v>
      </c>
      <c r="C313" s="47" t="s">
        <v>2677</v>
      </c>
      <c r="D313" s="32" t="s">
        <v>3237</v>
      </c>
      <c r="E313" s="45" t="s">
        <v>35</v>
      </c>
      <c r="F313" s="31">
        <v>3650</v>
      </c>
    </row>
    <row r="314" spans="1:6" s="42" customFormat="1" ht="13.5" hidden="1" customHeight="1">
      <c r="A314" s="32" t="s">
        <v>120</v>
      </c>
      <c r="B314" s="46">
        <v>46169</v>
      </c>
      <c r="C314" s="47" t="s">
        <v>2873</v>
      </c>
      <c r="D314" s="32" t="s">
        <v>3237</v>
      </c>
      <c r="E314" s="45" t="s">
        <v>35</v>
      </c>
      <c r="F314" s="31">
        <v>3650</v>
      </c>
    </row>
    <row r="315" spans="1:6" s="42" customFormat="1" ht="13.5" hidden="1" customHeight="1">
      <c r="A315" s="32" t="s">
        <v>120</v>
      </c>
      <c r="B315" s="46">
        <v>46169</v>
      </c>
      <c r="C315" s="47" t="s">
        <v>2898</v>
      </c>
      <c r="D315" s="32" t="s">
        <v>3237</v>
      </c>
      <c r="E315" s="45" t="s">
        <v>35</v>
      </c>
      <c r="F315" s="31">
        <v>3650</v>
      </c>
    </row>
    <row r="316" spans="1:6" s="42" customFormat="1" ht="13.5" hidden="1" customHeight="1">
      <c r="A316" s="32" t="s">
        <v>120</v>
      </c>
      <c r="B316" s="46">
        <v>46170</v>
      </c>
      <c r="C316" s="47" t="s">
        <v>3059</v>
      </c>
      <c r="D316" s="32" t="s">
        <v>3237</v>
      </c>
      <c r="E316" s="45" t="s">
        <v>35</v>
      </c>
      <c r="F316" s="31">
        <v>5500</v>
      </c>
    </row>
    <row r="317" spans="1:6" s="42" customFormat="1" ht="13.5" hidden="1" customHeight="1">
      <c r="A317" s="32" t="s">
        <v>120</v>
      </c>
      <c r="B317" s="46">
        <v>46171</v>
      </c>
      <c r="C317" s="47" t="s">
        <v>3187</v>
      </c>
      <c r="D317" s="32" t="s">
        <v>3237</v>
      </c>
      <c r="E317" s="45" t="s">
        <v>35</v>
      </c>
      <c r="F317" s="31">
        <v>3650</v>
      </c>
    </row>
    <row r="318" spans="1:6" s="42" customFormat="1" ht="13.5" hidden="1" customHeight="1">
      <c r="A318" s="32" t="s">
        <v>120</v>
      </c>
      <c r="B318" s="46">
        <v>46171</v>
      </c>
      <c r="C318" s="47" t="s">
        <v>3188</v>
      </c>
      <c r="D318" s="32" t="s">
        <v>3237</v>
      </c>
      <c r="E318" s="45" t="s">
        <v>35</v>
      </c>
      <c r="F318" s="31">
        <v>3650</v>
      </c>
    </row>
    <row r="319" spans="1:6" s="42" customFormat="1" ht="13.5" hidden="1" customHeight="1">
      <c r="A319" s="32" t="s">
        <v>120</v>
      </c>
      <c r="B319" s="46">
        <v>46171</v>
      </c>
      <c r="C319" s="47" t="s">
        <v>3198</v>
      </c>
      <c r="D319" s="32" t="s">
        <v>3237</v>
      </c>
      <c r="E319" s="45" t="s">
        <v>35</v>
      </c>
      <c r="F319" s="31">
        <v>3650</v>
      </c>
    </row>
    <row r="320" spans="1:6" s="42" customFormat="1" ht="13.5" hidden="1" customHeight="1">
      <c r="A320" s="56"/>
      <c r="B320" s="57"/>
      <c r="C320" s="58"/>
      <c r="D320" s="56"/>
      <c r="E320" s="59" t="s">
        <v>35</v>
      </c>
      <c r="F320" s="60">
        <f>SUM(F301:F319)</f>
        <v>73050</v>
      </c>
    </row>
    <row r="321" spans="1:6" s="42" customFormat="1" ht="13.5" hidden="1" customHeight="1">
      <c r="A321" s="32" t="s">
        <v>120</v>
      </c>
      <c r="B321" s="46">
        <v>46146</v>
      </c>
      <c r="C321" s="47" t="s">
        <v>215</v>
      </c>
      <c r="D321" s="32" t="s">
        <v>3237</v>
      </c>
      <c r="E321" s="45" t="s">
        <v>36</v>
      </c>
      <c r="F321" s="31">
        <v>3650</v>
      </c>
    </row>
    <row r="322" spans="1:6" s="42" customFormat="1" ht="13.5" hidden="1" customHeight="1">
      <c r="A322" s="32" t="s">
        <v>120</v>
      </c>
      <c r="B322" s="46">
        <v>46146</v>
      </c>
      <c r="C322" s="47" t="s">
        <v>263</v>
      </c>
      <c r="D322" s="32" t="s">
        <v>3237</v>
      </c>
      <c r="E322" s="45" t="s">
        <v>36</v>
      </c>
      <c r="F322" s="31">
        <v>3650</v>
      </c>
    </row>
    <row r="323" spans="1:6" s="42" customFormat="1" ht="13.5" hidden="1" customHeight="1">
      <c r="A323" s="32" t="s">
        <v>120</v>
      </c>
      <c r="B323" s="46">
        <v>46146</v>
      </c>
      <c r="C323" s="47" t="s">
        <v>411</v>
      </c>
      <c r="D323" s="32" t="s">
        <v>3237</v>
      </c>
      <c r="E323" s="45" t="s">
        <v>36</v>
      </c>
      <c r="F323" s="31">
        <v>3650</v>
      </c>
    </row>
    <row r="324" spans="1:6" s="42" customFormat="1" ht="13.5" hidden="1" customHeight="1">
      <c r="A324" s="32" t="s">
        <v>120</v>
      </c>
      <c r="B324" s="46">
        <v>46146</v>
      </c>
      <c r="C324" s="47" t="s">
        <v>441</v>
      </c>
      <c r="D324" s="32" t="s">
        <v>3237</v>
      </c>
      <c r="E324" s="45" t="s">
        <v>36</v>
      </c>
      <c r="F324" s="31">
        <v>3650</v>
      </c>
    </row>
    <row r="325" spans="1:6" s="42" customFormat="1" ht="13.5" hidden="1" customHeight="1">
      <c r="A325" s="32" t="s">
        <v>120</v>
      </c>
      <c r="B325" s="46">
        <v>46148</v>
      </c>
      <c r="C325" s="47" t="s">
        <v>578</v>
      </c>
      <c r="D325" s="32" t="s">
        <v>3237</v>
      </c>
      <c r="E325" s="45" t="s">
        <v>36</v>
      </c>
      <c r="F325" s="31">
        <v>3650</v>
      </c>
    </row>
    <row r="326" spans="1:6" s="42" customFormat="1" ht="13.5" hidden="1" customHeight="1">
      <c r="A326" s="32" t="s">
        <v>120</v>
      </c>
      <c r="B326" s="46">
        <v>46148</v>
      </c>
      <c r="C326" s="47" t="s">
        <v>640</v>
      </c>
      <c r="D326" s="32" t="s">
        <v>3237</v>
      </c>
      <c r="E326" s="45" t="s">
        <v>36</v>
      </c>
      <c r="F326" s="31">
        <v>5500</v>
      </c>
    </row>
    <row r="327" spans="1:6" s="42" customFormat="1" ht="13.5" hidden="1" customHeight="1">
      <c r="A327" s="32" t="s">
        <v>120</v>
      </c>
      <c r="B327" s="46">
        <v>46148</v>
      </c>
      <c r="C327" s="47" t="s">
        <v>701</v>
      </c>
      <c r="D327" s="32" t="s">
        <v>3237</v>
      </c>
      <c r="E327" s="45" t="s">
        <v>36</v>
      </c>
      <c r="F327" s="31">
        <v>3650</v>
      </c>
    </row>
    <row r="328" spans="1:6" s="42" customFormat="1" ht="13.5" hidden="1" customHeight="1">
      <c r="A328" s="32" t="s">
        <v>120</v>
      </c>
      <c r="B328" s="46">
        <v>46150</v>
      </c>
      <c r="C328" s="47" t="s">
        <v>891</v>
      </c>
      <c r="D328" s="32" t="s">
        <v>3237</v>
      </c>
      <c r="E328" s="45" t="s">
        <v>36</v>
      </c>
      <c r="F328" s="31">
        <v>3650</v>
      </c>
    </row>
    <row r="329" spans="1:6" s="42" customFormat="1" ht="13.5" hidden="1" customHeight="1">
      <c r="A329" s="32" t="s">
        <v>120</v>
      </c>
      <c r="B329" s="46">
        <v>46153</v>
      </c>
      <c r="C329" s="47" t="s">
        <v>915</v>
      </c>
      <c r="D329" s="32" t="s">
        <v>3237</v>
      </c>
      <c r="E329" s="45" t="s">
        <v>36</v>
      </c>
      <c r="F329" s="31">
        <v>3650</v>
      </c>
    </row>
    <row r="330" spans="1:6" s="42" customFormat="1" ht="13.5" hidden="1" customHeight="1">
      <c r="A330" s="32" t="s">
        <v>120</v>
      </c>
      <c r="B330" s="46">
        <v>46153</v>
      </c>
      <c r="C330" s="47" t="s">
        <v>917</v>
      </c>
      <c r="D330" s="32" t="s">
        <v>3237</v>
      </c>
      <c r="E330" s="45" t="s">
        <v>36</v>
      </c>
      <c r="F330" s="31">
        <v>3650</v>
      </c>
    </row>
    <row r="331" spans="1:6" s="42" customFormat="1" ht="13.5" hidden="1" customHeight="1">
      <c r="A331" s="32" t="s">
        <v>120</v>
      </c>
      <c r="B331" s="46">
        <v>46153</v>
      </c>
      <c r="C331" s="47" t="s">
        <v>918</v>
      </c>
      <c r="D331" s="32" t="s">
        <v>3237</v>
      </c>
      <c r="E331" s="45" t="s">
        <v>36</v>
      </c>
      <c r="F331" s="31">
        <v>3650</v>
      </c>
    </row>
    <row r="332" spans="1:6" s="42" customFormat="1" ht="13.5" hidden="1" customHeight="1">
      <c r="A332" s="32" t="s">
        <v>120</v>
      </c>
      <c r="B332" s="46">
        <v>46153</v>
      </c>
      <c r="C332" s="47" t="s">
        <v>1115</v>
      </c>
      <c r="D332" s="32" t="s">
        <v>3237</v>
      </c>
      <c r="E332" s="45" t="s">
        <v>36</v>
      </c>
      <c r="F332" s="31">
        <v>3650</v>
      </c>
    </row>
    <row r="333" spans="1:6" s="42" customFormat="1" ht="13.5" hidden="1" customHeight="1">
      <c r="A333" s="32" t="s">
        <v>120</v>
      </c>
      <c r="B333" s="46">
        <v>46153</v>
      </c>
      <c r="C333" s="47" t="s">
        <v>1124</v>
      </c>
      <c r="D333" s="32" t="s">
        <v>3237</v>
      </c>
      <c r="E333" s="45" t="s">
        <v>36</v>
      </c>
      <c r="F333" s="31">
        <v>3650</v>
      </c>
    </row>
    <row r="334" spans="1:6" s="42" customFormat="1" ht="13.5" hidden="1" customHeight="1">
      <c r="A334" s="32" t="s">
        <v>120</v>
      </c>
      <c r="B334" s="46">
        <v>46153</v>
      </c>
      <c r="C334" s="47" t="s">
        <v>1142</v>
      </c>
      <c r="D334" s="32" t="s">
        <v>3237</v>
      </c>
      <c r="E334" s="45" t="s">
        <v>36</v>
      </c>
      <c r="F334" s="31">
        <v>3650</v>
      </c>
    </row>
    <row r="335" spans="1:6" s="42" customFormat="1" ht="13.5" hidden="1" customHeight="1">
      <c r="A335" s="32" t="s">
        <v>120</v>
      </c>
      <c r="B335" s="46">
        <v>46154</v>
      </c>
      <c r="C335" s="47" t="s">
        <v>1213</v>
      </c>
      <c r="D335" s="32" t="s">
        <v>3237</v>
      </c>
      <c r="E335" s="45" t="s">
        <v>36</v>
      </c>
      <c r="F335" s="31">
        <v>3650</v>
      </c>
    </row>
    <row r="336" spans="1:6" s="42" customFormat="1" ht="13.5" hidden="1" customHeight="1">
      <c r="A336" s="32" t="s">
        <v>120</v>
      </c>
      <c r="B336" s="46">
        <v>46154</v>
      </c>
      <c r="C336" s="47" t="s">
        <v>1222</v>
      </c>
      <c r="D336" s="32" t="s">
        <v>3237</v>
      </c>
      <c r="E336" s="45" t="s">
        <v>36</v>
      </c>
      <c r="F336" s="31">
        <v>3650</v>
      </c>
    </row>
    <row r="337" spans="1:6" s="42" customFormat="1" ht="13.5" hidden="1" customHeight="1">
      <c r="A337" s="32" t="s">
        <v>120</v>
      </c>
      <c r="B337" s="46">
        <v>46156</v>
      </c>
      <c r="C337" s="47" t="s">
        <v>1393</v>
      </c>
      <c r="D337" s="32" t="s">
        <v>3237</v>
      </c>
      <c r="E337" s="45" t="s">
        <v>36</v>
      </c>
      <c r="F337" s="31">
        <v>3650</v>
      </c>
    </row>
    <row r="338" spans="1:6" s="42" customFormat="1" ht="13.5" hidden="1" customHeight="1">
      <c r="A338" s="32" t="s">
        <v>120</v>
      </c>
      <c r="B338" s="46">
        <v>46157</v>
      </c>
      <c r="C338" s="47" t="s">
        <v>1500</v>
      </c>
      <c r="D338" s="32" t="s">
        <v>3237</v>
      </c>
      <c r="E338" s="45" t="s">
        <v>36</v>
      </c>
      <c r="F338" s="31">
        <v>3650</v>
      </c>
    </row>
    <row r="339" spans="1:6" s="42" customFormat="1" ht="13.5" hidden="1" customHeight="1">
      <c r="A339" s="32" t="s">
        <v>120</v>
      </c>
      <c r="B339" s="46">
        <v>46160</v>
      </c>
      <c r="C339" s="47" t="s">
        <v>1599</v>
      </c>
      <c r="D339" s="32" t="s">
        <v>3237</v>
      </c>
      <c r="E339" s="45" t="s">
        <v>36</v>
      </c>
      <c r="F339" s="31">
        <v>3650</v>
      </c>
    </row>
    <row r="340" spans="1:6" s="42" customFormat="1" ht="13.5" hidden="1" customHeight="1">
      <c r="A340" s="32" t="s">
        <v>120</v>
      </c>
      <c r="B340" s="46">
        <v>46160</v>
      </c>
      <c r="C340" s="47" t="s">
        <v>1614</v>
      </c>
      <c r="D340" s="32" t="s">
        <v>3237</v>
      </c>
      <c r="E340" s="45" t="s">
        <v>36</v>
      </c>
      <c r="F340" s="31">
        <v>3650</v>
      </c>
    </row>
    <row r="341" spans="1:6" s="42" customFormat="1" ht="13.5" hidden="1" customHeight="1">
      <c r="A341" s="32" t="s">
        <v>120</v>
      </c>
      <c r="B341" s="46">
        <v>46160</v>
      </c>
      <c r="C341" s="47" t="s">
        <v>1631</v>
      </c>
      <c r="D341" s="32" t="s">
        <v>3237</v>
      </c>
      <c r="E341" s="45" t="s">
        <v>36</v>
      </c>
      <c r="F341" s="31">
        <v>3650</v>
      </c>
    </row>
    <row r="342" spans="1:6" s="42" customFormat="1" ht="13.5" hidden="1" customHeight="1">
      <c r="A342" s="32" t="s">
        <v>120</v>
      </c>
      <c r="B342" s="46">
        <v>46160</v>
      </c>
      <c r="C342" s="47" t="s">
        <v>1640</v>
      </c>
      <c r="D342" s="32" t="s">
        <v>3237</v>
      </c>
      <c r="E342" s="45" t="s">
        <v>36</v>
      </c>
      <c r="F342" s="31">
        <v>3650</v>
      </c>
    </row>
    <row r="343" spans="1:6" s="42" customFormat="1" ht="13.5" hidden="1" customHeight="1">
      <c r="A343" s="32" t="s">
        <v>120</v>
      </c>
      <c r="B343" s="46">
        <v>46160</v>
      </c>
      <c r="C343" s="47" t="s">
        <v>1737</v>
      </c>
      <c r="D343" s="32" t="s">
        <v>3237</v>
      </c>
      <c r="E343" s="45" t="s">
        <v>36</v>
      </c>
      <c r="F343" s="31">
        <v>3650</v>
      </c>
    </row>
    <row r="344" spans="1:6" s="42" customFormat="1" ht="13.5" hidden="1" customHeight="1">
      <c r="A344" s="32" t="s">
        <v>120</v>
      </c>
      <c r="B344" s="46">
        <v>46160</v>
      </c>
      <c r="C344" s="47" t="s">
        <v>1835</v>
      </c>
      <c r="D344" s="32" t="s">
        <v>3237</v>
      </c>
      <c r="E344" s="45" t="s">
        <v>36</v>
      </c>
      <c r="F344" s="31">
        <v>3650</v>
      </c>
    </row>
    <row r="345" spans="1:6" s="42" customFormat="1" ht="13.5" hidden="1" customHeight="1">
      <c r="A345" s="32" t="s">
        <v>120</v>
      </c>
      <c r="B345" s="46">
        <v>46160</v>
      </c>
      <c r="C345" s="47" t="s">
        <v>1898</v>
      </c>
      <c r="D345" s="32" t="s">
        <v>3237</v>
      </c>
      <c r="E345" s="45" t="s">
        <v>36</v>
      </c>
      <c r="F345" s="31">
        <v>3650</v>
      </c>
    </row>
    <row r="346" spans="1:6" s="42" customFormat="1" ht="13.5" hidden="1" customHeight="1">
      <c r="A346" s="32" t="s">
        <v>120</v>
      </c>
      <c r="B346" s="46">
        <v>46161</v>
      </c>
      <c r="C346" s="47" t="s">
        <v>2004</v>
      </c>
      <c r="D346" s="32" t="s">
        <v>3237</v>
      </c>
      <c r="E346" s="45" t="s">
        <v>36</v>
      </c>
      <c r="F346" s="31">
        <v>5500</v>
      </c>
    </row>
    <row r="347" spans="1:6" s="42" customFormat="1" ht="13.5" hidden="1" customHeight="1">
      <c r="A347" s="32" t="s">
        <v>120</v>
      </c>
      <c r="B347" s="46">
        <v>46163</v>
      </c>
      <c r="C347" s="47" t="s">
        <v>2157</v>
      </c>
      <c r="D347" s="32" t="s">
        <v>3237</v>
      </c>
      <c r="E347" s="45" t="s">
        <v>36</v>
      </c>
      <c r="F347" s="31">
        <v>3650</v>
      </c>
    </row>
    <row r="348" spans="1:6" s="42" customFormat="1" ht="13.5" hidden="1" customHeight="1">
      <c r="A348" s="32" t="s">
        <v>120</v>
      </c>
      <c r="B348" s="46">
        <v>46163</v>
      </c>
      <c r="C348" s="47" t="s">
        <v>2198</v>
      </c>
      <c r="D348" s="32" t="s">
        <v>3237</v>
      </c>
      <c r="E348" s="45" t="s">
        <v>36</v>
      </c>
      <c r="F348" s="31">
        <v>3650</v>
      </c>
    </row>
    <row r="349" spans="1:6" s="42" customFormat="1" ht="13.5" hidden="1" customHeight="1">
      <c r="A349" s="32" t="s">
        <v>120</v>
      </c>
      <c r="B349" s="46">
        <v>46164</v>
      </c>
      <c r="C349" s="47" t="s">
        <v>2263</v>
      </c>
      <c r="D349" s="32" t="s">
        <v>3237</v>
      </c>
      <c r="E349" s="45" t="s">
        <v>36</v>
      </c>
      <c r="F349" s="31">
        <v>3650</v>
      </c>
    </row>
    <row r="350" spans="1:6" s="42" customFormat="1" ht="13.5" hidden="1" customHeight="1">
      <c r="A350" s="32" t="s">
        <v>120</v>
      </c>
      <c r="B350" s="46">
        <v>46168</v>
      </c>
      <c r="C350" s="47" t="s">
        <v>2550</v>
      </c>
      <c r="D350" s="32" t="s">
        <v>3237</v>
      </c>
      <c r="E350" s="45" t="s">
        <v>36</v>
      </c>
      <c r="F350" s="31">
        <v>3650</v>
      </c>
    </row>
    <row r="351" spans="1:6" s="42" customFormat="1" ht="13.5" hidden="1" customHeight="1">
      <c r="A351" s="32" t="s">
        <v>120</v>
      </c>
      <c r="B351" s="46">
        <v>46168</v>
      </c>
      <c r="C351" s="47" t="s">
        <v>2555</v>
      </c>
      <c r="D351" s="32" t="s">
        <v>3237</v>
      </c>
      <c r="E351" s="45" t="s">
        <v>36</v>
      </c>
      <c r="F351" s="31">
        <v>3650</v>
      </c>
    </row>
    <row r="352" spans="1:6" s="42" customFormat="1" ht="13.5" hidden="1" customHeight="1">
      <c r="A352" s="32" t="s">
        <v>120</v>
      </c>
      <c r="B352" s="46">
        <v>46168</v>
      </c>
      <c r="C352" s="47" t="s">
        <v>2625</v>
      </c>
      <c r="D352" s="32" t="s">
        <v>3237</v>
      </c>
      <c r="E352" s="45" t="s">
        <v>36</v>
      </c>
      <c r="F352" s="31">
        <v>3650</v>
      </c>
    </row>
    <row r="353" spans="1:7" s="42" customFormat="1" ht="13.5" hidden="1" customHeight="1">
      <c r="A353" s="32" t="s">
        <v>120</v>
      </c>
      <c r="B353" s="46">
        <v>46169</v>
      </c>
      <c r="C353" s="47" t="s">
        <v>2665</v>
      </c>
      <c r="D353" s="32" t="s">
        <v>3237</v>
      </c>
      <c r="E353" s="45" t="s">
        <v>36</v>
      </c>
      <c r="F353" s="31">
        <v>5500</v>
      </c>
    </row>
    <row r="354" spans="1:7" s="42" customFormat="1" ht="13.5" hidden="1" customHeight="1">
      <c r="A354" s="32" t="s">
        <v>120</v>
      </c>
      <c r="B354" s="46">
        <v>46169</v>
      </c>
      <c r="C354" s="47" t="s">
        <v>2775</v>
      </c>
      <c r="D354" s="32" t="s">
        <v>3237</v>
      </c>
      <c r="E354" s="45" t="s">
        <v>36</v>
      </c>
      <c r="F354" s="31">
        <v>3650</v>
      </c>
    </row>
    <row r="355" spans="1:7" s="42" customFormat="1" ht="13.5" hidden="1" customHeight="1">
      <c r="A355" s="32" t="s">
        <v>120</v>
      </c>
      <c r="B355" s="46">
        <v>46171</v>
      </c>
      <c r="C355" s="47" t="s">
        <v>3159</v>
      </c>
      <c r="D355" s="32" t="s">
        <v>3237</v>
      </c>
      <c r="E355" s="45" t="s">
        <v>36</v>
      </c>
      <c r="F355" s="31">
        <v>3650</v>
      </c>
    </row>
    <row r="356" spans="1:7" s="42" customFormat="1" ht="13.5" hidden="1" customHeight="1">
      <c r="A356" s="56"/>
      <c r="B356" s="57"/>
      <c r="C356" s="58"/>
      <c r="D356" s="56"/>
      <c r="E356" s="59" t="s">
        <v>36</v>
      </c>
      <c r="F356" s="60">
        <f>SUM(F321:F355)</f>
        <v>133300</v>
      </c>
    </row>
    <row r="357" spans="1:7" s="42" customFormat="1" ht="13.5" hidden="1" customHeight="1">
      <c r="A357" s="32" t="s">
        <v>120</v>
      </c>
      <c r="B357" s="46">
        <v>46149</v>
      </c>
      <c r="C357" s="47" t="s">
        <v>823</v>
      </c>
      <c r="D357" s="32" t="s">
        <v>3237</v>
      </c>
      <c r="E357" s="45" t="s">
        <v>37</v>
      </c>
      <c r="F357" s="31">
        <v>3650</v>
      </c>
    </row>
    <row r="358" spans="1:7" s="42" customFormat="1" ht="13.5" hidden="1" customHeight="1">
      <c r="A358" s="32" t="s">
        <v>120</v>
      </c>
      <c r="B358" s="46">
        <v>46153</v>
      </c>
      <c r="C358" s="47" t="s">
        <v>972</v>
      </c>
      <c r="D358" s="32" t="s">
        <v>3237</v>
      </c>
      <c r="E358" s="45" t="s">
        <v>37</v>
      </c>
      <c r="F358" s="31">
        <v>3650</v>
      </c>
    </row>
    <row r="359" spans="1:7" s="42" customFormat="1" ht="13.5" hidden="1" customHeight="1">
      <c r="A359" s="32" t="s">
        <v>120</v>
      </c>
      <c r="B359" s="46">
        <v>46153</v>
      </c>
      <c r="C359" s="47" t="s">
        <v>1012</v>
      </c>
      <c r="D359" s="32" t="s">
        <v>3237</v>
      </c>
      <c r="E359" s="45" t="s">
        <v>37</v>
      </c>
      <c r="F359" s="31">
        <v>3650</v>
      </c>
    </row>
    <row r="360" spans="1:7" s="42" customFormat="1" ht="13.5" hidden="1" customHeight="1">
      <c r="A360" s="32" t="s">
        <v>120</v>
      </c>
      <c r="B360" s="46">
        <v>46155</v>
      </c>
      <c r="C360" s="47" t="s">
        <v>1292</v>
      </c>
      <c r="D360" s="32" t="s">
        <v>3237</v>
      </c>
      <c r="E360" s="45" t="s">
        <v>37</v>
      </c>
      <c r="F360" s="31">
        <v>3650</v>
      </c>
    </row>
    <row r="361" spans="1:7" s="42" customFormat="1" ht="13.5" hidden="1" customHeight="1">
      <c r="A361" s="32" t="s">
        <v>120</v>
      </c>
      <c r="B361" s="46">
        <v>46157</v>
      </c>
      <c r="C361" s="47" t="s">
        <v>1410</v>
      </c>
      <c r="D361" s="32" t="s">
        <v>3237</v>
      </c>
      <c r="E361" s="45" t="s">
        <v>37</v>
      </c>
      <c r="F361" s="31">
        <v>3650</v>
      </c>
    </row>
    <row r="362" spans="1:7" s="42" customFormat="1" ht="13.5" hidden="1" customHeight="1">
      <c r="A362" s="32" t="s">
        <v>120</v>
      </c>
      <c r="B362" s="46">
        <v>46160</v>
      </c>
      <c r="C362" s="47" t="s">
        <v>1512</v>
      </c>
      <c r="D362" s="32" t="s">
        <v>3237</v>
      </c>
      <c r="E362" s="45" t="s">
        <v>37</v>
      </c>
      <c r="F362" s="31">
        <v>3650</v>
      </c>
    </row>
    <row r="363" spans="1:7" s="42" customFormat="1" ht="13.5" hidden="1" customHeight="1">
      <c r="A363" s="32" t="s">
        <v>120</v>
      </c>
      <c r="B363" s="46">
        <v>46160</v>
      </c>
      <c r="C363" s="47" t="s">
        <v>1713</v>
      </c>
      <c r="D363" s="32" t="s">
        <v>3237</v>
      </c>
      <c r="E363" s="45" t="s">
        <v>37</v>
      </c>
      <c r="F363" s="31">
        <v>3650</v>
      </c>
    </row>
    <row r="364" spans="1:7" s="42" customFormat="1" ht="13.5" hidden="1" customHeight="1">
      <c r="A364" s="32" t="s">
        <v>120</v>
      </c>
      <c r="B364" s="46">
        <v>46168</v>
      </c>
      <c r="C364" s="47" t="s">
        <v>2510</v>
      </c>
      <c r="D364" s="32" t="s">
        <v>3237</v>
      </c>
      <c r="E364" s="45" t="s">
        <v>37</v>
      </c>
      <c r="F364" s="31">
        <v>3650</v>
      </c>
    </row>
    <row r="365" spans="1:7" s="42" customFormat="1" ht="13.5" hidden="1" customHeight="1">
      <c r="A365" s="56"/>
      <c r="B365" s="57"/>
      <c r="C365" s="58"/>
      <c r="D365" s="56"/>
      <c r="E365" s="59" t="s">
        <v>37</v>
      </c>
      <c r="F365" s="60">
        <f>SUM(F357:F364)</f>
        <v>29200</v>
      </c>
    </row>
    <row r="366" spans="1:7" s="42" customFormat="1" ht="13.5" hidden="1" customHeight="1">
      <c r="A366" s="32" t="s">
        <v>120</v>
      </c>
      <c r="B366" s="46">
        <v>46148</v>
      </c>
      <c r="C366" s="47" t="s">
        <v>537</v>
      </c>
      <c r="D366" s="32" t="s">
        <v>3237</v>
      </c>
      <c r="E366" s="45" t="s">
        <v>38</v>
      </c>
      <c r="F366" s="31">
        <v>6650</v>
      </c>
      <c r="G366" s="55"/>
    </row>
    <row r="367" spans="1:7" s="42" customFormat="1" ht="13.5" hidden="1" customHeight="1">
      <c r="A367" s="32" t="s">
        <v>120</v>
      </c>
      <c r="B367" s="46">
        <v>46148</v>
      </c>
      <c r="C367" s="47" t="s">
        <v>743</v>
      </c>
      <c r="D367" s="32" t="s">
        <v>3237</v>
      </c>
      <c r="E367" s="32" t="s">
        <v>38</v>
      </c>
      <c r="F367" s="31">
        <v>5500</v>
      </c>
    </row>
    <row r="368" spans="1:7" s="42" customFormat="1" ht="13.5" hidden="1" customHeight="1">
      <c r="A368" s="32" t="s">
        <v>120</v>
      </c>
      <c r="B368" s="46">
        <v>46149</v>
      </c>
      <c r="C368" s="47" t="s">
        <v>818</v>
      </c>
      <c r="D368" s="32" t="s">
        <v>3237</v>
      </c>
      <c r="E368" s="45" t="s">
        <v>38</v>
      </c>
      <c r="F368" s="31">
        <v>5500</v>
      </c>
    </row>
    <row r="369" spans="1:6" s="42" customFormat="1" ht="13.5" hidden="1" customHeight="1">
      <c r="A369" s="32" t="s">
        <v>120</v>
      </c>
      <c r="B369" s="46">
        <v>46150</v>
      </c>
      <c r="C369" s="47" t="s">
        <v>843</v>
      </c>
      <c r="D369" s="32" t="s">
        <v>3237</v>
      </c>
      <c r="E369" s="45" t="s">
        <v>38</v>
      </c>
      <c r="F369" s="31">
        <v>5500</v>
      </c>
    </row>
    <row r="370" spans="1:6" s="42" customFormat="1" ht="13.5" hidden="1" customHeight="1">
      <c r="A370" s="32" t="s">
        <v>120</v>
      </c>
      <c r="B370" s="46">
        <v>46153</v>
      </c>
      <c r="C370" s="47" t="s">
        <v>1023</v>
      </c>
      <c r="D370" s="32" t="s">
        <v>3237</v>
      </c>
      <c r="E370" s="45" t="s">
        <v>38</v>
      </c>
      <c r="F370" s="31">
        <v>3650</v>
      </c>
    </row>
    <row r="371" spans="1:6" s="42" customFormat="1" ht="13.5" hidden="1" customHeight="1">
      <c r="A371" s="32" t="s">
        <v>120</v>
      </c>
      <c r="B371" s="46">
        <v>46153</v>
      </c>
      <c r="C371" s="47" t="s">
        <v>1025</v>
      </c>
      <c r="D371" s="32" t="s">
        <v>3237</v>
      </c>
      <c r="E371" s="45" t="s">
        <v>38</v>
      </c>
      <c r="F371" s="31">
        <v>3650</v>
      </c>
    </row>
    <row r="372" spans="1:6" s="42" customFormat="1" ht="13.5" hidden="1" customHeight="1">
      <c r="A372" s="32" t="s">
        <v>120</v>
      </c>
      <c r="B372" s="46">
        <v>46153</v>
      </c>
      <c r="C372" s="47" t="s">
        <v>1027</v>
      </c>
      <c r="D372" s="32" t="s">
        <v>3237</v>
      </c>
      <c r="E372" s="45" t="s">
        <v>38</v>
      </c>
      <c r="F372" s="31">
        <v>3650</v>
      </c>
    </row>
    <row r="373" spans="1:6" s="42" customFormat="1" ht="13.5" hidden="1" customHeight="1">
      <c r="A373" s="32" t="s">
        <v>120</v>
      </c>
      <c r="B373" s="46">
        <v>46153</v>
      </c>
      <c r="C373" s="47" t="s">
        <v>1035</v>
      </c>
      <c r="D373" s="32" t="s">
        <v>3237</v>
      </c>
      <c r="E373" s="45" t="s">
        <v>38</v>
      </c>
      <c r="F373" s="31">
        <v>3650</v>
      </c>
    </row>
    <row r="374" spans="1:6" s="42" customFormat="1" ht="13.5" hidden="1" customHeight="1">
      <c r="A374" s="32" t="s">
        <v>120</v>
      </c>
      <c r="B374" s="46">
        <v>46155</v>
      </c>
      <c r="C374" s="47" t="s">
        <v>1315</v>
      </c>
      <c r="D374" s="32" t="s">
        <v>3237</v>
      </c>
      <c r="E374" s="45" t="s">
        <v>38</v>
      </c>
      <c r="F374" s="31">
        <v>3650</v>
      </c>
    </row>
    <row r="375" spans="1:6" s="42" customFormat="1" ht="13.5" hidden="1" customHeight="1">
      <c r="A375" s="32" t="s">
        <v>120</v>
      </c>
      <c r="B375" s="46">
        <v>46156</v>
      </c>
      <c r="C375" s="47" t="s">
        <v>1383</v>
      </c>
      <c r="D375" s="32" t="s">
        <v>3237</v>
      </c>
      <c r="E375" s="45" t="s">
        <v>38</v>
      </c>
      <c r="F375" s="31">
        <v>5500</v>
      </c>
    </row>
    <row r="376" spans="1:6" s="42" customFormat="1" ht="13.5" hidden="1" customHeight="1">
      <c r="A376" s="32" t="s">
        <v>120</v>
      </c>
      <c r="B376" s="46">
        <v>46162</v>
      </c>
      <c r="C376" s="47" t="s">
        <v>2103</v>
      </c>
      <c r="D376" s="32" t="s">
        <v>3237</v>
      </c>
      <c r="E376" s="45" t="s">
        <v>38</v>
      </c>
      <c r="F376" s="31">
        <v>3650</v>
      </c>
    </row>
    <row r="377" spans="1:6" s="42" customFormat="1" ht="13.5" hidden="1" customHeight="1">
      <c r="A377" s="32" t="s">
        <v>120</v>
      </c>
      <c r="B377" s="46">
        <v>46162</v>
      </c>
      <c r="C377" s="47" t="s">
        <v>2129</v>
      </c>
      <c r="D377" s="32" t="s">
        <v>3237</v>
      </c>
      <c r="E377" s="45" t="s">
        <v>38</v>
      </c>
      <c r="F377" s="31">
        <v>3650</v>
      </c>
    </row>
    <row r="378" spans="1:6" s="42" customFormat="1" ht="13.5" hidden="1" customHeight="1">
      <c r="A378" s="32" t="s">
        <v>120</v>
      </c>
      <c r="B378" s="46">
        <v>46168</v>
      </c>
      <c r="C378" s="47" t="s">
        <v>2314</v>
      </c>
      <c r="D378" s="32" t="s">
        <v>3237</v>
      </c>
      <c r="E378" s="45" t="s">
        <v>38</v>
      </c>
      <c r="F378" s="31">
        <v>3650</v>
      </c>
    </row>
    <row r="379" spans="1:6" s="42" customFormat="1" ht="13.5" hidden="1" customHeight="1">
      <c r="A379" s="32" t="s">
        <v>120</v>
      </c>
      <c r="B379" s="46">
        <v>46169</v>
      </c>
      <c r="C379" s="47" t="s">
        <v>2699</v>
      </c>
      <c r="D379" s="32" t="s">
        <v>3237</v>
      </c>
      <c r="E379" s="45" t="s">
        <v>38</v>
      </c>
      <c r="F379" s="31">
        <v>5500</v>
      </c>
    </row>
    <row r="380" spans="1:6" s="42" customFormat="1" ht="13.5" hidden="1" customHeight="1">
      <c r="A380" s="32" t="s">
        <v>120</v>
      </c>
      <c r="B380" s="46">
        <v>46169</v>
      </c>
      <c r="C380" s="47" t="s">
        <v>2927</v>
      </c>
      <c r="D380" s="32" t="s">
        <v>3237</v>
      </c>
      <c r="E380" s="45" t="s">
        <v>38</v>
      </c>
      <c r="F380" s="31">
        <v>3650</v>
      </c>
    </row>
    <row r="381" spans="1:6" s="42" customFormat="1" ht="13.5" hidden="1" customHeight="1">
      <c r="A381" s="32" t="s">
        <v>120</v>
      </c>
      <c r="B381" s="46">
        <v>46169</v>
      </c>
      <c r="C381" s="47" t="s">
        <v>2933</v>
      </c>
      <c r="D381" s="32" t="s">
        <v>3237</v>
      </c>
      <c r="E381" s="32" t="s">
        <v>38</v>
      </c>
      <c r="F381" s="31">
        <v>3650</v>
      </c>
    </row>
    <row r="382" spans="1:6" s="42" customFormat="1" ht="13.5" hidden="1" customHeight="1">
      <c r="A382" s="32" t="s">
        <v>120</v>
      </c>
      <c r="B382" s="46">
        <v>46171</v>
      </c>
      <c r="C382" s="47" t="s">
        <v>3115</v>
      </c>
      <c r="D382" s="32" t="s">
        <v>3237</v>
      </c>
      <c r="E382" s="45" t="s">
        <v>38</v>
      </c>
      <c r="F382" s="31">
        <v>3650</v>
      </c>
    </row>
    <row r="383" spans="1:6" s="42" customFormat="1" ht="13.5" hidden="1" customHeight="1">
      <c r="A383" s="32" t="s">
        <v>120</v>
      </c>
      <c r="B383" s="46">
        <v>46171</v>
      </c>
      <c r="C383" s="47" t="s">
        <v>3116</v>
      </c>
      <c r="D383" s="32" t="s">
        <v>3237</v>
      </c>
      <c r="E383" s="45" t="s">
        <v>38</v>
      </c>
      <c r="F383" s="31">
        <v>3650</v>
      </c>
    </row>
    <row r="384" spans="1:6" s="42" customFormat="1" ht="13.5" hidden="1" customHeight="1">
      <c r="A384" s="32" t="s">
        <v>120</v>
      </c>
      <c r="B384" s="46">
        <v>46171</v>
      </c>
      <c r="C384" s="47" t="s">
        <v>3138</v>
      </c>
      <c r="D384" s="32" t="s">
        <v>3237</v>
      </c>
      <c r="E384" s="32" t="s">
        <v>38</v>
      </c>
      <c r="F384" s="31">
        <v>5500</v>
      </c>
    </row>
    <row r="385" spans="1:7" s="42" customFormat="1" ht="13.5" customHeight="1">
      <c r="A385" s="62"/>
      <c r="B385" s="63"/>
      <c r="C385" s="64"/>
      <c r="D385" s="62"/>
      <c r="E385" s="62" t="s">
        <v>38</v>
      </c>
      <c r="F385" s="66">
        <f>SUM(F366:F384)</f>
        <v>83450</v>
      </c>
      <c r="G385" s="69"/>
    </row>
    <row r="386" spans="1:7" s="42" customFormat="1" ht="13.5" hidden="1" customHeight="1">
      <c r="A386" s="32" t="s">
        <v>120</v>
      </c>
      <c r="B386" s="46">
        <v>46149</v>
      </c>
      <c r="C386" s="47" t="s">
        <v>761</v>
      </c>
      <c r="D386" s="32" t="s">
        <v>3237</v>
      </c>
      <c r="E386" s="45" t="s">
        <v>102</v>
      </c>
      <c r="F386" s="31">
        <v>3650</v>
      </c>
    </row>
    <row r="387" spans="1:7" s="42" customFormat="1" ht="13.5" hidden="1" customHeight="1">
      <c r="A387" s="32" t="s">
        <v>120</v>
      </c>
      <c r="B387" s="46">
        <v>46162</v>
      </c>
      <c r="C387" s="47" t="s">
        <v>2090</v>
      </c>
      <c r="D387" s="32" t="s">
        <v>3237</v>
      </c>
      <c r="E387" s="45" t="s">
        <v>102</v>
      </c>
      <c r="F387" s="31">
        <v>3650</v>
      </c>
    </row>
    <row r="388" spans="1:7" s="42" customFormat="1" ht="13.5" hidden="1" customHeight="1">
      <c r="A388" s="32" t="s">
        <v>120</v>
      </c>
      <c r="B388" s="46">
        <v>46169</v>
      </c>
      <c r="C388" s="47" t="s">
        <v>2712</v>
      </c>
      <c r="D388" s="32" t="s">
        <v>3237</v>
      </c>
      <c r="E388" s="45" t="s">
        <v>102</v>
      </c>
      <c r="F388" s="31">
        <v>3650</v>
      </c>
    </row>
    <row r="389" spans="1:7" s="42" customFormat="1" ht="13.5" hidden="1" customHeight="1">
      <c r="A389" s="56"/>
      <c r="B389" s="57"/>
      <c r="C389" s="58"/>
      <c r="D389" s="56"/>
      <c r="E389" s="59" t="s">
        <v>102</v>
      </c>
      <c r="F389" s="60">
        <f>SUM(F386:F388)</f>
        <v>10950</v>
      </c>
    </row>
    <row r="390" spans="1:7" s="42" customFormat="1" ht="13.5" hidden="1" customHeight="1">
      <c r="A390" s="32" t="s">
        <v>120</v>
      </c>
      <c r="B390" s="46">
        <v>46153</v>
      </c>
      <c r="C390" s="47" t="s">
        <v>1005</v>
      </c>
      <c r="D390" s="32" t="s">
        <v>3237</v>
      </c>
      <c r="E390" s="45" t="s">
        <v>93</v>
      </c>
      <c r="F390" s="31">
        <v>3650</v>
      </c>
    </row>
    <row r="391" spans="1:7" s="42" customFormat="1" ht="13.5" hidden="1" customHeight="1">
      <c r="A391" s="32" t="s">
        <v>120</v>
      </c>
      <c r="B391" s="46">
        <v>46153</v>
      </c>
      <c r="C391" s="47" t="s">
        <v>1054</v>
      </c>
      <c r="D391" s="32" t="s">
        <v>3237</v>
      </c>
      <c r="E391" s="45" t="s">
        <v>93</v>
      </c>
      <c r="F391" s="31">
        <v>3650</v>
      </c>
    </row>
    <row r="392" spans="1:7" s="42" customFormat="1" ht="13.5" hidden="1" customHeight="1">
      <c r="A392" s="32" t="s">
        <v>120</v>
      </c>
      <c r="B392" s="46">
        <v>46153</v>
      </c>
      <c r="C392" s="47" t="s">
        <v>1182</v>
      </c>
      <c r="D392" s="32" t="s">
        <v>3237</v>
      </c>
      <c r="E392" s="45" t="s">
        <v>93</v>
      </c>
      <c r="F392" s="31">
        <v>3650</v>
      </c>
    </row>
    <row r="393" spans="1:7" s="42" customFormat="1" ht="13.5" hidden="1" customHeight="1">
      <c r="A393" s="32" t="s">
        <v>120</v>
      </c>
      <c r="B393" s="46">
        <v>46157</v>
      </c>
      <c r="C393" s="47" t="s">
        <v>1421</v>
      </c>
      <c r="D393" s="32" t="s">
        <v>3237</v>
      </c>
      <c r="E393" s="45" t="s">
        <v>93</v>
      </c>
      <c r="F393" s="31">
        <v>3650</v>
      </c>
    </row>
    <row r="394" spans="1:7" s="42" customFormat="1" ht="13.5" hidden="1" customHeight="1">
      <c r="A394" s="32" t="s">
        <v>120</v>
      </c>
      <c r="B394" s="46">
        <v>46163</v>
      </c>
      <c r="C394" s="47" t="s">
        <v>2175</v>
      </c>
      <c r="D394" s="32" t="s">
        <v>3237</v>
      </c>
      <c r="E394" s="45" t="s">
        <v>93</v>
      </c>
      <c r="F394" s="31">
        <v>3650</v>
      </c>
    </row>
    <row r="395" spans="1:7" s="42" customFormat="1" ht="13.5" hidden="1" customHeight="1">
      <c r="A395" s="32" t="s">
        <v>120</v>
      </c>
      <c r="B395" s="46">
        <v>46168</v>
      </c>
      <c r="C395" s="47" t="s">
        <v>2376</v>
      </c>
      <c r="D395" s="32" t="s">
        <v>3237</v>
      </c>
      <c r="E395" s="45" t="s">
        <v>93</v>
      </c>
      <c r="F395" s="31">
        <v>3650</v>
      </c>
    </row>
    <row r="396" spans="1:7" s="42" customFormat="1" ht="13.5" hidden="1" customHeight="1">
      <c r="A396" s="32" t="s">
        <v>120</v>
      </c>
      <c r="B396" s="46">
        <v>46168</v>
      </c>
      <c r="C396" s="47" t="s">
        <v>2500</v>
      </c>
      <c r="D396" s="32" t="s">
        <v>3237</v>
      </c>
      <c r="E396" s="45" t="s">
        <v>93</v>
      </c>
      <c r="F396" s="31">
        <v>3650</v>
      </c>
    </row>
    <row r="397" spans="1:7" s="42" customFormat="1" ht="13.5" customHeight="1">
      <c r="A397" s="62"/>
      <c r="B397" s="63"/>
      <c r="C397" s="64"/>
      <c r="D397" s="62"/>
      <c r="E397" s="65" t="s">
        <v>93</v>
      </c>
      <c r="F397" s="66">
        <f>SUM(F390:F396)</f>
        <v>25550</v>
      </c>
      <c r="G397" s="69"/>
    </row>
    <row r="398" spans="1:7" s="42" customFormat="1" ht="13.5" hidden="1" customHeight="1">
      <c r="A398" s="32" t="s">
        <v>120</v>
      </c>
      <c r="B398" s="46">
        <v>46149</v>
      </c>
      <c r="C398" s="47" t="s">
        <v>811</v>
      </c>
      <c r="D398" s="32" t="s">
        <v>3237</v>
      </c>
      <c r="E398" s="45" t="s">
        <v>80</v>
      </c>
      <c r="F398" s="31">
        <v>3650</v>
      </c>
    </row>
    <row r="399" spans="1:7" s="42" customFormat="1" ht="13.5" hidden="1" customHeight="1">
      <c r="A399" s="32" t="s">
        <v>120</v>
      </c>
      <c r="B399" s="46">
        <v>46169</v>
      </c>
      <c r="C399" s="47" t="s">
        <v>2780</v>
      </c>
      <c r="D399" s="32" t="s">
        <v>3237</v>
      </c>
      <c r="E399" s="45" t="s">
        <v>80</v>
      </c>
      <c r="F399" s="31">
        <v>3650</v>
      </c>
    </row>
    <row r="400" spans="1:7" s="42" customFormat="1" ht="13.5" hidden="1" customHeight="1">
      <c r="A400" s="56"/>
      <c r="B400" s="57"/>
      <c r="C400" s="58"/>
      <c r="D400" s="56"/>
      <c r="E400" s="59" t="s">
        <v>80</v>
      </c>
      <c r="F400" s="60">
        <f>SUM(F398:F399)</f>
        <v>7300</v>
      </c>
    </row>
    <row r="401" spans="1:7" s="42" customFormat="1" ht="13.5" hidden="1" customHeight="1">
      <c r="A401" s="32" t="s">
        <v>120</v>
      </c>
      <c r="B401" s="46">
        <v>46150</v>
      </c>
      <c r="C401" s="47" t="s">
        <v>863</v>
      </c>
      <c r="D401" s="32" t="s">
        <v>3237</v>
      </c>
      <c r="E401" s="45" t="s">
        <v>39</v>
      </c>
      <c r="F401" s="31">
        <v>3650</v>
      </c>
    </row>
    <row r="402" spans="1:7" s="42" customFormat="1" ht="13.5" hidden="1" customHeight="1">
      <c r="A402" s="32" t="s">
        <v>120</v>
      </c>
      <c r="B402" s="46">
        <v>46160</v>
      </c>
      <c r="C402" s="47" t="s">
        <v>1950</v>
      </c>
      <c r="D402" s="32" t="s">
        <v>3237</v>
      </c>
      <c r="E402" s="45" t="s">
        <v>39</v>
      </c>
      <c r="F402" s="31">
        <v>5500</v>
      </c>
    </row>
    <row r="403" spans="1:7" s="42" customFormat="1" ht="13.5" hidden="1" customHeight="1">
      <c r="A403" s="32" t="s">
        <v>120</v>
      </c>
      <c r="B403" s="46">
        <v>46160</v>
      </c>
      <c r="C403" s="47" t="s">
        <v>1800</v>
      </c>
      <c r="D403" s="32" t="s">
        <v>3237</v>
      </c>
      <c r="E403" s="45" t="s">
        <v>39</v>
      </c>
      <c r="F403" s="31">
        <v>3650</v>
      </c>
    </row>
    <row r="404" spans="1:7" s="42" customFormat="1" ht="13.5" hidden="1" customHeight="1">
      <c r="A404" s="32" t="s">
        <v>120</v>
      </c>
      <c r="B404" s="46">
        <v>46160</v>
      </c>
      <c r="C404" s="47" t="s">
        <v>1838</v>
      </c>
      <c r="D404" s="32" t="s">
        <v>3237</v>
      </c>
      <c r="E404" s="45" t="s">
        <v>39</v>
      </c>
      <c r="F404" s="31">
        <v>3650</v>
      </c>
    </row>
    <row r="405" spans="1:7" s="42" customFormat="1" ht="13.5" hidden="1" customHeight="1">
      <c r="A405" s="32" t="s">
        <v>120</v>
      </c>
      <c r="B405" s="46">
        <v>46160</v>
      </c>
      <c r="C405" s="47" t="s">
        <v>1902</v>
      </c>
      <c r="D405" s="32" t="s">
        <v>3237</v>
      </c>
      <c r="E405" s="45" t="s">
        <v>39</v>
      </c>
      <c r="F405" s="31">
        <v>3650</v>
      </c>
    </row>
    <row r="406" spans="1:7" s="42" customFormat="1" ht="13.5" customHeight="1">
      <c r="A406" s="62"/>
      <c r="B406" s="63"/>
      <c r="C406" s="64"/>
      <c r="D406" s="62"/>
      <c r="E406" s="65" t="s">
        <v>39</v>
      </c>
      <c r="F406" s="66">
        <f>SUM(F401:F405)</f>
        <v>20100</v>
      </c>
      <c r="G406" s="69"/>
    </row>
    <row r="407" spans="1:7" s="42" customFormat="1" ht="13.5" hidden="1" customHeight="1">
      <c r="A407" s="32" t="s">
        <v>120</v>
      </c>
      <c r="B407" s="46">
        <v>46146</v>
      </c>
      <c r="C407" s="47" t="s">
        <v>193</v>
      </c>
      <c r="D407" s="32" t="s">
        <v>3237</v>
      </c>
      <c r="E407" s="45" t="s">
        <v>3230</v>
      </c>
      <c r="F407" s="31">
        <v>3650</v>
      </c>
    </row>
    <row r="408" spans="1:7" s="42" customFormat="1" ht="13.5" hidden="1" customHeight="1">
      <c r="A408" s="32" t="s">
        <v>120</v>
      </c>
      <c r="B408" s="46">
        <v>46146</v>
      </c>
      <c r="C408" s="47" t="s">
        <v>123</v>
      </c>
      <c r="D408" s="32" t="s">
        <v>3237</v>
      </c>
      <c r="E408" s="45" t="s">
        <v>13</v>
      </c>
      <c r="F408" s="31">
        <v>3650</v>
      </c>
    </row>
    <row r="409" spans="1:7" s="42" customFormat="1" ht="13.5" hidden="1" customHeight="1">
      <c r="A409" s="32" t="s">
        <v>120</v>
      </c>
      <c r="B409" s="46">
        <v>46146</v>
      </c>
      <c r="C409" s="47" t="s">
        <v>138</v>
      </c>
      <c r="D409" s="32" t="s">
        <v>3237</v>
      </c>
      <c r="E409" s="45" t="s">
        <v>13</v>
      </c>
      <c r="F409" s="31">
        <v>5500</v>
      </c>
    </row>
    <row r="410" spans="1:7" s="42" customFormat="1" ht="13.5" hidden="1" customHeight="1">
      <c r="A410" s="32" t="s">
        <v>120</v>
      </c>
      <c r="B410" s="46">
        <v>46146</v>
      </c>
      <c r="C410" s="47" t="s">
        <v>139</v>
      </c>
      <c r="D410" s="32" t="s">
        <v>3237</v>
      </c>
      <c r="E410" s="45" t="s">
        <v>13</v>
      </c>
      <c r="F410" s="31">
        <v>4150</v>
      </c>
      <c r="G410" s="55"/>
    </row>
    <row r="411" spans="1:7" s="42" customFormat="1" ht="13.5" hidden="1" customHeight="1">
      <c r="A411" s="32" t="s">
        <v>120</v>
      </c>
      <c r="B411" s="46">
        <v>46146</v>
      </c>
      <c r="C411" s="47" t="s">
        <v>279</v>
      </c>
      <c r="D411" s="32" t="s">
        <v>3237</v>
      </c>
      <c r="E411" s="45" t="s">
        <v>13</v>
      </c>
      <c r="F411" s="31">
        <v>3650</v>
      </c>
    </row>
    <row r="412" spans="1:7" s="42" customFormat="1" ht="13.5" hidden="1" customHeight="1">
      <c r="A412" s="32" t="s">
        <v>120</v>
      </c>
      <c r="B412" s="46">
        <v>46146</v>
      </c>
      <c r="C412" s="47" t="s">
        <v>309</v>
      </c>
      <c r="D412" s="32" t="s">
        <v>3237</v>
      </c>
      <c r="E412" s="32" t="s">
        <v>13</v>
      </c>
      <c r="F412" s="31">
        <v>3650</v>
      </c>
    </row>
    <row r="413" spans="1:7" s="42" customFormat="1" ht="13.5" hidden="1" customHeight="1">
      <c r="A413" s="32" t="s">
        <v>120</v>
      </c>
      <c r="B413" s="46">
        <v>46146</v>
      </c>
      <c r="C413" s="47" t="s">
        <v>310</v>
      </c>
      <c r="D413" s="32" t="s">
        <v>3237</v>
      </c>
      <c r="E413" s="45" t="s">
        <v>13</v>
      </c>
      <c r="F413" s="31">
        <v>3650</v>
      </c>
    </row>
    <row r="414" spans="1:7" s="42" customFormat="1" ht="13.5" hidden="1" customHeight="1">
      <c r="A414" s="32" t="s">
        <v>120</v>
      </c>
      <c r="B414" s="46">
        <v>46146</v>
      </c>
      <c r="C414" s="47" t="s">
        <v>348</v>
      </c>
      <c r="D414" s="32" t="s">
        <v>3237</v>
      </c>
      <c r="E414" s="45" t="s">
        <v>13</v>
      </c>
      <c r="F414" s="31">
        <v>3650</v>
      </c>
    </row>
    <row r="415" spans="1:7" s="42" customFormat="1" ht="13.5" hidden="1" customHeight="1">
      <c r="A415" s="32" t="s">
        <v>120</v>
      </c>
      <c r="B415" s="46">
        <v>46146</v>
      </c>
      <c r="C415" s="47" t="s">
        <v>382</v>
      </c>
      <c r="D415" s="32" t="s">
        <v>3237</v>
      </c>
      <c r="E415" s="45" t="s">
        <v>13</v>
      </c>
      <c r="F415" s="31">
        <v>3650</v>
      </c>
    </row>
    <row r="416" spans="1:7" s="42" customFormat="1" ht="13.5" hidden="1" customHeight="1">
      <c r="A416" s="32" t="s">
        <v>120</v>
      </c>
      <c r="B416" s="46">
        <v>46146</v>
      </c>
      <c r="C416" s="47" t="s">
        <v>460</v>
      </c>
      <c r="D416" s="32" t="s">
        <v>3237</v>
      </c>
      <c r="E416" s="45" t="s">
        <v>13</v>
      </c>
      <c r="F416" s="31">
        <v>3650</v>
      </c>
    </row>
    <row r="417" spans="1:6" s="42" customFormat="1" ht="13.5" hidden="1" customHeight="1">
      <c r="A417" s="32" t="s">
        <v>120</v>
      </c>
      <c r="B417" s="46">
        <v>46146</v>
      </c>
      <c r="C417" s="47" t="s">
        <v>465</v>
      </c>
      <c r="D417" s="32" t="s">
        <v>3237</v>
      </c>
      <c r="E417" s="45" t="s">
        <v>13</v>
      </c>
      <c r="F417" s="31">
        <v>3650</v>
      </c>
    </row>
    <row r="418" spans="1:6" s="42" customFormat="1" ht="13.5" hidden="1" customHeight="1">
      <c r="A418" s="32" t="s">
        <v>120</v>
      </c>
      <c r="B418" s="46">
        <v>46146</v>
      </c>
      <c r="C418" s="47" t="s">
        <v>472</v>
      </c>
      <c r="D418" s="32" t="s">
        <v>3237</v>
      </c>
      <c r="E418" s="45" t="s">
        <v>13</v>
      </c>
      <c r="F418" s="31">
        <v>3650</v>
      </c>
    </row>
    <row r="419" spans="1:6" s="42" customFormat="1" ht="13.5" hidden="1" customHeight="1">
      <c r="A419" s="32" t="s">
        <v>120</v>
      </c>
      <c r="B419" s="46">
        <v>46146</v>
      </c>
      <c r="C419" s="47" t="s">
        <v>478</v>
      </c>
      <c r="D419" s="32" t="s">
        <v>3237</v>
      </c>
      <c r="E419" s="45" t="s">
        <v>13</v>
      </c>
      <c r="F419" s="31">
        <v>3650</v>
      </c>
    </row>
    <row r="420" spans="1:6" s="42" customFormat="1" ht="13.5" hidden="1" customHeight="1">
      <c r="A420" s="32" t="s">
        <v>120</v>
      </c>
      <c r="B420" s="46">
        <v>46146</v>
      </c>
      <c r="C420" s="47" t="s">
        <v>484</v>
      </c>
      <c r="D420" s="32" t="s">
        <v>3237</v>
      </c>
      <c r="E420" s="45" t="s">
        <v>13</v>
      </c>
      <c r="F420" s="31">
        <v>3650</v>
      </c>
    </row>
    <row r="421" spans="1:6" s="42" customFormat="1" ht="13.5" hidden="1" customHeight="1">
      <c r="A421" s="32" t="s">
        <v>120</v>
      </c>
      <c r="B421" s="46">
        <v>46146</v>
      </c>
      <c r="C421" s="47" t="s">
        <v>497</v>
      </c>
      <c r="D421" s="32" t="s">
        <v>3237</v>
      </c>
      <c r="E421" s="45" t="s">
        <v>13</v>
      </c>
      <c r="F421" s="31">
        <v>3650</v>
      </c>
    </row>
    <row r="422" spans="1:6" s="42" customFormat="1" ht="13.5" hidden="1" customHeight="1">
      <c r="A422" s="32" t="s">
        <v>120</v>
      </c>
      <c r="B422" s="46">
        <v>46146</v>
      </c>
      <c r="C422" s="47" t="s">
        <v>507</v>
      </c>
      <c r="D422" s="32" t="s">
        <v>3237</v>
      </c>
      <c r="E422" s="45" t="s">
        <v>13</v>
      </c>
      <c r="F422" s="31">
        <v>3650</v>
      </c>
    </row>
    <row r="423" spans="1:6" s="42" customFormat="1" ht="13.5" hidden="1" customHeight="1">
      <c r="A423" s="32" t="s">
        <v>120</v>
      </c>
      <c r="B423" s="46">
        <v>46148</v>
      </c>
      <c r="C423" s="47" t="s">
        <v>602</v>
      </c>
      <c r="D423" s="32" t="s">
        <v>3237</v>
      </c>
      <c r="E423" s="45" t="s">
        <v>13</v>
      </c>
      <c r="F423" s="31">
        <v>5500</v>
      </c>
    </row>
    <row r="424" spans="1:6" s="42" customFormat="1" ht="13.5" hidden="1" customHeight="1">
      <c r="A424" s="32" t="s">
        <v>120</v>
      </c>
      <c r="B424" s="46">
        <v>46148</v>
      </c>
      <c r="C424" s="47" t="s">
        <v>618</v>
      </c>
      <c r="D424" s="32" t="s">
        <v>3237</v>
      </c>
      <c r="E424" s="45" t="s">
        <v>13</v>
      </c>
      <c r="F424" s="31">
        <v>5500</v>
      </c>
    </row>
    <row r="425" spans="1:6" s="42" customFormat="1" ht="13.5" hidden="1" customHeight="1">
      <c r="A425" s="32" t="s">
        <v>120</v>
      </c>
      <c r="B425" s="46">
        <v>46148</v>
      </c>
      <c r="C425" s="47" t="s">
        <v>648</v>
      </c>
      <c r="D425" s="32" t="s">
        <v>3237</v>
      </c>
      <c r="E425" s="45" t="s">
        <v>13</v>
      </c>
      <c r="F425" s="31">
        <v>3650</v>
      </c>
    </row>
    <row r="426" spans="1:6" s="42" customFormat="1" ht="13.5" hidden="1" customHeight="1">
      <c r="A426" s="32" t="s">
        <v>120</v>
      </c>
      <c r="B426" s="46">
        <v>46148</v>
      </c>
      <c r="C426" s="47" t="s">
        <v>656</v>
      </c>
      <c r="D426" s="32" t="s">
        <v>3237</v>
      </c>
      <c r="E426" s="45" t="s">
        <v>13</v>
      </c>
      <c r="F426" s="31">
        <v>3650</v>
      </c>
    </row>
    <row r="427" spans="1:6" s="42" customFormat="1" ht="13.5" hidden="1" customHeight="1">
      <c r="A427" s="32" t="s">
        <v>120</v>
      </c>
      <c r="B427" s="46">
        <v>46148</v>
      </c>
      <c r="C427" s="47" t="s">
        <v>704</v>
      </c>
      <c r="D427" s="32" t="s">
        <v>3237</v>
      </c>
      <c r="E427" s="45" t="s">
        <v>13</v>
      </c>
      <c r="F427" s="31">
        <v>3650</v>
      </c>
    </row>
    <row r="428" spans="1:6" s="42" customFormat="1" ht="13.5" hidden="1" customHeight="1">
      <c r="A428" s="32" t="s">
        <v>120</v>
      </c>
      <c r="B428" s="46">
        <v>46148</v>
      </c>
      <c r="C428" s="47" t="s">
        <v>721</v>
      </c>
      <c r="D428" s="32" t="s">
        <v>3237</v>
      </c>
      <c r="E428" s="45" t="s">
        <v>13</v>
      </c>
      <c r="F428" s="31">
        <v>3650</v>
      </c>
    </row>
    <row r="429" spans="1:6" s="42" customFormat="1" ht="13.5" hidden="1" customHeight="1">
      <c r="A429" s="32" t="s">
        <v>120</v>
      </c>
      <c r="B429" s="46">
        <v>46148</v>
      </c>
      <c r="C429" s="47" t="s">
        <v>726</v>
      </c>
      <c r="D429" s="32" t="s">
        <v>3237</v>
      </c>
      <c r="E429" s="45" t="s">
        <v>13</v>
      </c>
      <c r="F429" s="31">
        <v>3650</v>
      </c>
    </row>
    <row r="430" spans="1:6" s="42" customFormat="1" ht="13.5" hidden="1" customHeight="1">
      <c r="A430" s="32" t="s">
        <v>120</v>
      </c>
      <c r="B430" s="46">
        <v>46149</v>
      </c>
      <c r="C430" s="47" t="s">
        <v>769</v>
      </c>
      <c r="D430" s="32" t="s">
        <v>3237</v>
      </c>
      <c r="E430" s="45" t="s">
        <v>13</v>
      </c>
      <c r="F430" s="31">
        <v>3650</v>
      </c>
    </row>
    <row r="431" spans="1:6" s="42" customFormat="1" ht="13.5" hidden="1" customHeight="1">
      <c r="A431" s="32" t="s">
        <v>120</v>
      </c>
      <c r="B431" s="46">
        <v>46149</v>
      </c>
      <c r="C431" s="47" t="s">
        <v>787</v>
      </c>
      <c r="D431" s="32" t="s">
        <v>3237</v>
      </c>
      <c r="E431" s="45" t="s">
        <v>13</v>
      </c>
      <c r="F431" s="31">
        <v>5500</v>
      </c>
    </row>
    <row r="432" spans="1:6" s="42" customFormat="1" ht="13.5" hidden="1" customHeight="1">
      <c r="A432" s="32" t="s">
        <v>120</v>
      </c>
      <c r="B432" s="46">
        <v>46149</v>
      </c>
      <c r="C432" s="47" t="s">
        <v>813</v>
      </c>
      <c r="D432" s="32" t="s">
        <v>3237</v>
      </c>
      <c r="E432" s="32" t="s">
        <v>13</v>
      </c>
      <c r="F432" s="31">
        <v>3650</v>
      </c>
    </row>
    <row r="433" spans="1:6" s="42" customFormat="1" ht="13.5" hidden="1" customHeight="1">
      <c r="A433" s="32" t="s">
        <v>120</v>
      </c>
      <c r="B433" s="46">
        <v>46150</v>
      </c>
      <c r="C433" s="47" t="s">
        <v>847</v>
      </c>
      <c r="D433" s="32" t="s">
        <v>3237</v>
      </c>
      <c r="E433" s="45" t="s">
        <v>13</v>
      </c>
      <c r="F433" s="31">
        <v>3650</v>
      </c>
    </row>
    <row r="434" spans="1:6" s="42" customFormat="1" ht="13.5" hidden="1" customHeight="1">
      <c r="A434" s="32" t="s">
        <v>120</v>
      </c>
      <c r="B434" s="46">
        <v>46150</v>
      </c>
      <c r="C434" s="47" t="s">
        <v>850</v>
      </c>
      <c r="D434" s="32" t="s">
        <v>3237</v>
      </c>
      <c r="E434" s="45" t="s">
        <v>13</v>
      </c>
      <c r="F434" s="31">
        <v>5500</v>
      </c>
    </row>
    <row r="435" spans="1:6" s="42" customFormat="1" ht="13.5" hidden="1" customHeight="1">
      <c r="A435" s="32" t="s">
        <v>120</v>
      </c>
      <c r="B435" s="46">
        <v>46150</v>
      </c>
      <c r="C435" s="47" t="s">
        <v>871</v>
      </c>
      <c r="D435" s="32" t="s">
        <v>3237</v>
      </c>
      <c r="E435" s="45" t="s">
        <v>13</v>
      </c>
      <c r="F435" s="31">
        <v>3650</v>
      </c>
    </row>
    <row r="436" spans="1:6" s="42" customFormat="1" ht="13.5" hidden="1" customHeight="1">
      <c r="A436" s="32" t="s">
        <v>120</v>
      </c>
      <c r="B436" s="46">
        <v>46153</v>
      </c>
      <c r="C436" s="47" t="s">
        <v>1188</v>
      </c>
      <c r="D436" s="32" t="s">
        <v>3237</v>
      </c>
      <c r="E436" s="45" t="s">
        <v>13</v>
      </c>
      <c r="F436" s="31">
        <v>12000</v>
      </c>
    </row>
    <row r="437" spans="1:6" s="42" customFormat="1" ht="13.5" hidden="1" customHeight="1">
      <c r="A437" s="32" t="s">
        <v>120</v>
      </c>
      <c r="B437" s="46">
        <v>46153</v>
      </c>
      <c r="C437" s="47" t="s">
        <v>1193</v>
      </c>
      <c r="D437" s="32" t="s">
        <v>3237</v>
      </c>
      <c r="E437" s="45" t="s">
        <v>13</v>
      </c>
      <c r="F437" s="31">
        <v>3650</v>
      </c>
    </row>
    <row r="438" spans="1:6" s="42" customFormat="1" ht="13.5" hidden="1" customHeight="1">
      <c r="A438" s="32" t="s">
        <v>120</v>
      </c>
      <c r="B438" s="46">
        <v>46153</v>
      </c>
      <c r="C438" s="47" t="s">
        <v>1194</v>
      </c>
      <c r="D438" s="32" t="s">
        <v>3237</v>
      </c>
      <c r="E438" s="45" t="s">
        <v>13</v>
      </c>
      <c r="F438" s="31">
        <v>5500</v>
      </c>
    </row>
    <row r="439" spans="1:6" s="42" customFormat="1" ht="13.5" hidden="1" customHeight="1">
      <c r="A439" s="32" t="s">
        <v>120</v>
      </c>
      <c r="B439" s="46">
        <v>46153</v>
      </c>
      <c r="C439" s="47" t="s">
        <v>1199</v>
      </c>
      <c r="D439" s="32" t="s">
        <v>3237</v>
      </c>
      <c r="E439" s="45" t="s">
        <v>13</v>
      </c>
      <c r="F439" s="31">
        <v>3650</v>
      </c>
    </row>
    <row r="440" spans="1:6" s="42" customFormat="1" ht="13.5" hidden="1" customHeight="1">
      <c r="A440" s="32" t="s">
        <v>120</v>
      </c>
      <c r="B440" s="46">
        <v>46153</v>
      </c>
      <c r="C440" s="47" t="s">
        <v>920</v>
      </c>
      <c r="D440" s="32" t="s">
        <v>3237</v>
      </c>
      <c r="E440" s="45" t="s">
        <v>13</v>
      </c>
      <c r="F440" s="31">
        <v>3650</v>
      </c>
    </row>
    <row r="441" spans="1:6" s="42" customFormat="1" ht="13.5" hidden="1" customHeight="1">
      <c r="A441" s="32" t="s">
        <v>120</v>
      </c>
      <c r="B441" s="46">
        <v>46153</v>
      </c>
      <c r="C441" s="47" t="s">
        <v>921</v>
      </c>
      <c r="D441" s="32" t="s">
        <v>3237</v>
      </c>
      <c r="E441" s="45" t="s">
        <v>13</v>
      </c>
      <c r="F441" s="31">
        <v>3650</v>
      </c>
    </row>
    <row r="442" spans="1:6" s="42" customFormat="1" ht="13.5" hidden="1" customHeight="1">
      <c r="A442" s="32" t="s">
        <v>120</v>
      </c>
      <c r="B442" s="46">
        <v>46153</v>
      </c>
      <c r="C442" s="47" t="s">
        <v>922</v>
      </c>
      <c r="D442" s="32" t="s">
        <v>3237</v>
      </c>
      <c r="E442" s="45" t="s">
        <v>13</v>
      </c>
      <c r="F442" s="31">
        <v>3650</v>
      </c>
    </row>
    <row r="443" spans="1:6" s="42" customFormat="1" ht="13.5" hidden="1" customHeight="1">
      <c r="A443" s="32" t="s">
        <v>120</v>
      </c>
      <c r="B443" s="46">
        <v>46153</v>
      </c>
      <c r="C443" s="47" t="s">
        <v>953</v>
      </c>
      <c r="D443" s="32" t="s">
        <v>3237</v>
      </c>
      <c r="E443" s="45" t="s">
        <v>13</v>
      </c>
      <c r="F443" s="31">
        <v>3650</v>
      </c>
    </row>
    <row r="444" spans="1:6" s="42" customFormat="1" ht="13.5" hidden="1" customHeight="1">
      <c r="A444" s="32" t="s">
        <v>120</v>
      </c>
      <c r="B444" s="46">
        <v>46153</v>
      </c>
      <c r="C444" s="47" t="s">
        <v>954</v>
      </c>
      <c r="D444" s="32" t="s">
        <v>3237</v>
      </c>
      <c r="E444" s="45" t="s">
        <v>13</v>
      </c>
      <c r="F444" s="31">
        <v>3650</v>
      </c>
    </row>
    <row r="445" spans="1:6" s="42" customFormat="1" ht="13.5" hidden="1" customHeight="1">
      <c r="A445" s="32" t="s">
        <v>120</v>
      </c>
      <c r="B445" s="46">
        <v>46153</v>
      </c>
      <c r="C445" s="47" t="s">
        <v>1007</v>
      </c>
      <c r="D445" s="32" t="s">
        <v>3237</v>
      </c>
      <c r="E445" s="45" t="s">
        <v>13</v>
      </c>
      <c r="F445" s="31">
        <v>12000</v>
      </c>
    </row>
    <row r="446" spans="1:6" s="42" customFormat="1" ht="13.5" hidden="1" customHeight="1">
      <c r="A446" s="32" t="s">
        <v>120</v>
      </c>
      <c r="B446" s="46">
        <v>46153</v>
      </c>
      <c r="C446" s="47" t="s">
        <v>1039</v>
      </c>
      <c r="D446" s="32" t="s">
        <v>3237</v>
      </c>
      <c r="E446" s="45" t="s">
        <v>13</v>
      </c>
      <c r="F446" s="31">
        <v>5500</v>
      </c>
    </row>
    <row r="447" spans="1:6" s="42" customFormat="1" ht="13.5" hidden="1" customHeight="1">
      <c r="A447" s="32" t="s">
        <v>120</v>
      </c>
      <c r="B447" s="46">
        <v>46153</v>
      </c>
      <c r="C447" s="47" t="s">
        <v>1044</v>
      </c>
      <c r="D447" s="32" t="s">
        <v>3237</v>
      </c>
      <c r="E447" s="45" t="s">
        <v>13</v>
      </c>
      <c r="F447" s="31">
        <v>5500</v>
      </c>
    </row>
    <row r="448" spans="1:6" s="42" customFormat="1" ht="13.5" hidden="1" customHeight="1">
      <c r="A448" s="32" t="s">
        <v>120</v>
      </c>
      <c r="B448" s="46">
        <v>46153</v>
      </c>
      <c r="C448" s="47" t="s">
        <v>1083</v>
      </c>
      <c r="D448" s="32" t="s">
        <v>3237</v>
      </c>
      <c r="E448" s="45" t="s">
        <v>13</v>
      </c>
      <c r="F448" s="31">
        <v>3650</v>
      </c>
    </row>
    <row r="449" spans="1:6" s="42" customFormat="1" ht="13.5" hidden="1" customHeight="1">
      <c r="A449" s="32" t="s">
        <v>120</v>
      </c>
      <c r="B449" s="46">
        <v>46153</v>
      </c>
      <c r="C449" s="47" t="s">
        <v>1092</v>
      </c>
      <c r="D449" s="32" t="s">
        <v>3237</v>
      </c>
      <c r="E449" s="45" t="s">
        <v>13</v>
      </c>
      <c r="F449" s="31">
        <v>3650</v>
      </c>
    </row>
    <row r="450" spans="1:6" s="42" customFormat="1" ht="13.5" hidden="1" customHeight="1">
      <c r="A450" s="32" t="s">
        <v>120</v>
      </c>
      <c r="B450" s="46">
        <v>46153</v>
      </c>
      <c r="C450" s="47" t="s">
        <v>1099</v>
      </c>
      <c r="D450" s="32" t="s">
        <v>3237</v>
      </c>
      <c r="E450" s="45" t="s">
        <v>13</v>
      </c>
      <c r="F450" s="31">
        <v>3650</v>
      </c>
    </row>
    <row r="451" spans="1:6" s="42" customFormat="1" ht="13.5" hidden="1" customHeight="1">
      <c r="A451" s="32" t="s">
        <v>120</v>
      </c>
      <c r="B451" s="46">
        <v>46154</v>
      </c>
      <c r="C451" s="47" t="s">
        <v>1270</v>
      </c>
      <c r="D451" s="32" t="s">
        <v>3237</v>
      </c>
      <c r="E451" s="45" t="s">
        <v>13</v>
      </c>
      <c r="F451" s="31">
        <v>3650</v>
      </c>
    </row>
    <row r="452" spans="1:6" s="42" customFormat="1" ht="13.5" hidden="1" customHeight="1">
      <c r="A452" s="32" t="s">
        <v>120</v>
      </c>
      <c r="B452" s="46">
        <v>46154</v>
      </c>
      <c r="C452" s="47" t="s">
        <v>1205</v>
      </c>
      <c r="D452" s="32" t="s">
        <v>3237</v>
      </c>
      <c r="E452" s="45" t="s">
        <v>13</v>
      </c>
      <c r="F452" s="31">
        <v>3650</v>
      </c>
    </row>
    <row r="453" spans="1:6" s="42" customFormat="1" ht="13.5" hidden="1" customHeight="1">
      <c r="A453" s="32" t="s">
        <v>120</v>
      </c>
      <c r="B453" s="46">
        <v>46154</v>
      </c>
      <c r="C453" s="47" t="s">
        <v>1206</v>
      </c>
      <c r="D453" s="32" t="s">
        <v>3237</v>
      </c>
      <c r="E453" s="32" t="s">
        <v>13</v>
      </c>
      <c r="F453" s="31">
        <v>3650</v>
      </c>
    </row>
    <row r="454" spans="1:6" s="42" customFormat="1" ht="13.5" hidden="1" customHeight="1">
      <c r="A454" s="32" t="s">
        <v>120</v>
      </c>
      <c r="B454" s="46">
        <v>46154</v>
      </c>
      <c r="C454" s="47" t="s">
        <v>1217</v>
      </c>
      <c r="D454" s="32" t="s">
        <v>3237</v>
      </c>
      <c r="E454" s="45" t="s">
        <v>13</v>
      </c>
      <c r="F454" s="31">
        <v>5500</v>
      </c>
    </row>
    <row r="455" spans="1:6" s="42" customFormat="1" ht="13.5" hidden="1" customHeight="1">
      <c r="A455" s="32" t="s">
        <v>120</v>
      </c>
      <c r="B455" s="46">
        <v>46154</v>
      </c>
      <c r="C455" s="47" t="s">
        <v>1225</v>
      </c>
      <c r="D455" s="32" t="s">
        <v>3237</v>
      </c>
      <c r="E455" s="45" t="s">
        <v>13</v>
      </c>
      <c r="F455" s="31">
        <v>5500</v>
      </c>
    </row>
    <row r="456" spans="1:6" s="42" customFormat="1" ht="13.5" hidden="1" customHeight="1">
      <c r="A456" s="32" t="s">
        <v>120</v>
      </c>
      <c r="B456" s="46">
        <v>46154</v>
      </c>
      <c r="C456" s="47" t="s">
        <v>1232</v>
      </c>
      <c r="D456" s="32" t="s">
        <v>3237</v>
      </c>
      <c r="E456" s="45" t="s">
        <v>13</v>
      </c>
      <c r="F456" s="31">
        <v>5500</v>
      </c>
    </row>
    <row r="457" spans="1:6" s="42" customFormat="1" ht="13.5" hidden="1" customHeight="1">
      <c r="A457" s="32" t="s">
        <v>120</v>
      </c>
      <c r="B457" s="46">
        <v>46154</v>
      </c>
      <c r="C457" s="47" t="s">
        <v>1249</v>
      </c>
      <c r="D457" s="32" t="s">
        <v>3237</v>
      </c>
      <c r="E457" s="45" t="s">
        <v>13</v>
      </c>
      <c r="F457" s="31">
        <v>3650</v>
      </c>
    </row>
    <row r="458" spans="1:6" s="42" customFormat="1" ht="13.5" hidden="1" customHeight="1">
      <c r="A458" s="32" t="s">
        <v>120</v>
      </c>
      <c r="B458" s="46">
        <v>46154</v>
      </c>
      <c r="C458" s="47" t="s">
        <v>1257</v>
      </c>
      <c r="D458" s="32" t="s">
        <v>3237</v>
      </c>
      <c r="E458" s="48" t="s">
        <v>13</v>
      </c>
      <c r="F458" s="31">
        <v>3650</v>
      </c>
    </row>
    <row r="459" spans="1:6" s="42" customFormat="1" ht="13.5" hidden="1" customHeight="1">
      <c r="A459" s="32" t="s">
        <v>120</v>
      </c>
      <c r="B459" s="46">
        <v>46154</v>
      </c>
      <c r="C459" s="47" t="s">
        <v>1266</v>
      </c>
      <c r="D459" s="32" t="s">
        <v>3237</v>
      </c>
      <c r="E459" s="45" t="s">
        <v>13</v>
      </c>
      <c r="F459" s="31">
        <v>3650</v>
      </c>
    </row>
    <row r="460" spans="1:6" s="42" customFormat="1" ht="13.5" hidden="1" customHeight="1">
      <c r="A460" s="32" t="s">
        <v>120</v>
      </c>
      <c r="B460" s="46">
        <v>46154</v>
      </c>
      <c r="C460" s="47" t="s">
        <v>1267</v>
      </c>
      <c r="D460" s="32" t="s">
        <v>3237</v>
      </c>
      <c r="E460" s="45" t="s">
        <v>13</v>
      </c>
      <c r="F460" s="31">
        <v>3650</v>
      </c>
    </row>
    <row r="461" spans="1:6" s="42" customFormat="1" ht="13.5" hidden="1" customHeight="1">
      <c r="A461" s="32" t="s">
        <v>120</v>
      </c>
      <c r="B461" s="46">
        <v>46155</v>
      </c>
      <c r="C461" s="47" t="s">
        <v>1323</v>
      </c>
      <c r="D461" s="32" t="s">
        <v>3237</v>
      </c>
      <c r="E461" s="45" t="s">
        <v>13</v>
      </c>
      <c r="F461" s="31">
        <v>3650</v>
      </c>
    </row>
    <row r="462" spans="1:6" s="42" customFormat="1" ht="13.5" hidden="1" customHeight="1">
      <c r="A462" s="32" t="s">
        <v>120</v>
      </c>
      <c r="B462" s="46">
        <v>46156</v>
      </c>
      <c r="C462" s="47" t="s">
        <v>1354</v>
      </c>
      <c r="D462" s="32" t="s">
        <v>3237</v>
      </c>
      <c r="E462" s="45" t="s">
        <v>13</v>
      </c>
      <c r="F462" s="31">
        <v>3650</v>
      </c>
    </row>
    <row r="463" spans="1:6" s="42" customFormat="1" ht="13.5" hidden="1" customHeight="1">
      <c r="A463" s="32" t="s">
        <v>120</v>
      </c>
      <c r="B463" s="46">
        <v>46157</v>
      </c>
      <c r="C463" s="47" t="s">
        <v>1422</v>
      </c>
      <c r="D463" s="32" t="s">
        <v>3237</v>
      </c>
      <c r="E463" s="45" t="s">
        <v>13</v>
      </c>
      <c r="F463" s="31">
        <v>3650</v>
      </c>
    </row>
    <row r="464" spans="1:6" s="42" customFormat="1" ht="13.5" hidden="1" customHeight="1">
      <c r="A464" s="32" t="s">
        <v>120</v>
      </c>
      <c r="B464" s="46">
        <v>46160</v>
      </c>
      <c r="C464" s="47" t="s">
        <v>1504</v>
      </c>
      <c r="D464" s="32" t="s">
        <v>3237</v>
      </c>
      <c r="E464" s="45" t="s">
        <v>13</v>
      </c>
      <c r="F464" s="31">
        <v>3650</v>
      </c>
    </row>
    <row r="465" spans="1:6" s="42" customFormat="1" ht="13.5" hidden="1" customHeight="1">
      <c r="A465" s="32" t="s">
        <v>120</v>
      </c>
      <c r="B465" s="46">
        <v>46160</v>
      </c>
      <c r="C465" s="47" t="s">
        <v>1517</v>
      </c>
      <c r="D465" s="32" t="s">
        <v>3237</v>
      </c>
      <c r="E465" s="32" t="s">
        <v>13</v>
      </c>
      <c r="F465" s="31">
        <v>3650</v>
      </c>
    </row>
    <row r="466" spans="1:6" s="42" customFormat="1" ht="13.5" hidden="1" customHeight="1">
      <c r="A466" s="32" t="s">
        <v>120</v>
      </c>
      <c r="B466" s="46">
        <v>46160</v>
      </c>
      <c r="C466" s="47" t="s">
        <v>1518</v>
      </c>
      <c r="D466" s="32" t="s">
        <v>3237</v>
      </c>
      <c r="E466" s="45" t="s">
        <v>13</v>
      </c>
      <c r="F466" s="31">
        <v>3650</v>
      </c>
    </row>
    <row r="467" spans="1:6" s="42" customFormat="1" ht="13.5" hidden="1" customHeight="1">
      <c r="A467" s="32" t="s">
        <v>120</v>
      </c>
      <c r="B467" s="46">
        <v>46160</v>
      </c>
      <c r="C467" s="47" t="s">
        <v>1520</v>
      </c>
      <c r="D467" s="32" t="s">
        <v>3237</v>
      </c>
      <c r="E467" s="45" t="s">
        <v>13</v>
      </c>
      <c r="F467" s="31">
        <v>3650</v>
      </c>
    </row>
    <row r="468" spans="1:6" s="42" customFormat="1" ht="13.5" hidden="1" customHeight="1">
      <c r="A468" s="32" t="s">
        <v>120</v>
      </c>
      <c r="B468" s="46">
        <v>46160</v>
      </c>
      <c r="C468" s="47" t="s">
        <v>1586</v>
      </c>
      <c r="D468" s="32" t="s">
        <v>3237</v>
      </c>
      <c r="E468" s="45" t="s">
        <v>13</v>
      </c>
      <c r="F468" s="31">
        <v>3650</v>
      </c>
    </row>
    <row r="469" spans="1:6" s="42" customFormat="1" ht="13.5" hidden="1" customHeight="1">
      <c r="A469" s="32" t="s">
        <v>120</v>
      </c>
      <c r="B469" s="46">
        <v>46160</v>
      </c>
      <c r="C469" s="47" t="s">
        <v>1587</v>
      </c>
      <c r="D469" s="32" t="s">
        <v>3237</v>
      </c>
      <c r="E469" s="45" t="s">
        <v>13</v>
      </c>
      <c r="F469" s="31">
        <v>3650</v>
      </c>
    </row>
    <row r="470" spans="1:6" s="42" customFormat="1" ht="13.5" hidden="1" customHeight="1">
      <c r="A470" s="32" t="s">
        <v>120</v>
      </c>
      <c r="B470" s="46">
        <v>46160</v>
      </c>
      <c r="C470" s="47" t="s">
        <v>1693</v>
      </c>
      <c r="D470" s="32" t="s">
        <v>3237</v>
      </c>
      <c r="E470" s="32" t="s">
        <v>13</v>
      </c>
      <c r="F470" s="31">
        <v>3650</v>
      </c>
    </row>
    <row r="471" spans="1:6" s="42" customFormat="1" ht="13.5" hidden="1" customHeight="1">
      <c r="A471" s="32" t="s">
        <v>120</v>
      </c>
      <c r="B471" s="46">
        <v>46160</v>
      </c>
      <c r="C471" s="47" t="s">
        <v>1701</v>
      </c>
      <c r="D471" s="32" t="s">
        <v>3237</v>
      </c>
      <c r="E471" s="45" t="s">
        <v>13</v>
      </c>
      <c r="F471" s="31">
        <v>3650</v>
      </c>
    </row>
    <row r="472" spans="1:6" s="42" customFormat="1" ht="13.5" hidden="1" customHeight="1">
      <c r="A472" s="32" t="s">
        <v>120</v>
      </c>
      <c r="B472" s="46">
        <v>46160</v>
      </c>
      <c r="C472" s="47" t="s">
        <v>1712</v>
      </c>
      <c r="D472" s="32" t="s">
        <v>3237</v>
      </c>
      <c r="E472" s="45" t="s">
        <v>13</v>
      </c>
      <c r="F472" s="31">
        <v>5500</v>
      </c>
    </row>
    <row r="473" spans="1:6" s="42" customFormat="1" ht="13.5" hidden="1" customHeight="1">
      <c r="A473" s="32" t="s">
        <v>120</v>
      </c>
      <c r="B473" s="46">
        <v>46160</v>
      </c>
      <c r="C473" s="47" t="s">
        <v>1722</v>
      </c>
      <c r="D473" s="32" t="s">
        <v>3237</v>
      </c>
      <c r="E473" s="45" t="s">
        <v>13</v>
      </c>
      <c r="F473" s="31">
        <v>3650</v>
      </c>
    </row>
    <row r="474" spans="1:6" s="42" customFormat="1" ht="13.5" hidden="1" customHeight="1">
      <c r="A474" s="32" t="s">
        <v>120</v>
      </c>
      <c r="B474" s="46">
        <v>46160</v>
      </c>
      <c r="C474" s="47" t="s">
        <v>1727</v>
      </c>
      <c r="D474" s="32" t="s">
        <v>3237</v>
      </c>
      <c r="E474" s="45" t="s">
        <v>13</v>
      </c>
      <c r="F474" s="31">
        <v>3650</v>
      </c>
    </row>
    <row r="475" spans="1:6" s="42" customFormat="1" ht="13.5" hidden="1" customHeight="1">
      <c r="A475" s="32" t="s">
        <v>120</v>
      </c>
      <c r="B475" s="46">
        <v>46160</v>
      </c>
      <c r="C475" s="47" t="s">
        <v>1923</v>
      </c>
      <c r="D475" s="32" t="s">
        <v>3237</v>
      </c>
      <c r="E475" s="45" t="s">
        <v>13</v>
      </c>
      <c r="F475" s="31">
        <v>5500</v>
      </c>
    </row>
    <row r="476" spans="1:6" s="42" customFormat="1" ht="13.5" hidden="1" customHeight="1">
      <c r="A476" s="32" t="s">
        <v>120</v>
      </c>
      <c r="B476" s="46">
        <v>46161</v>
      </c>
      <c r="C476" s="47" t="s">
        <v>1977</v>
      </c>
      <c r="D476" s="32" t="s">
        <v>3237</v>
      </c>
      <c r="E476" s="45" t="s">
        <v>13</v>
      </c>
      <c r="F476" s="31">
        <v>3650</v>
      </c>
    </row>
    <row r="477" spans="1:6" s="42" customFormat="1" ht="13.5" hidden="1" customHeight="1">
      <c r="A477" s="32" t="s">
        <v>120</v>
      </c>
      <c r="B477" s="46">
        <v>46161</v>
      </c>
      <c r="C477" s="47" t="s">
        <v>1990</v>
      </c>
      <c r="D477" s="32" t="s">
        <v>3237</v>
      </c>
      <c r="E477" s="45" t="s">
        <v>13</v>
      </c>
      <c r="F477" s="31">
        <v>3650</v>
      </c>
    </row>
    <row r="478" spans="1:6" s="42" customFormat="1" ht="13.5" hidden="1" customHeight="1">
      <c r="A478" s="32" t="s">
        <v>120</v>
      </c>
      <c r="B478" s="46">
        <v>46161</v>
      </c>
      <c r="C478" s="47" t="s">
        <v>1991</v>
      </c>
      <c r="D478" s="32" t="s">
        <v>3237</v>
      </c>
      <c r="E478" s="45" t="s">
        <v>13</v>
      </c>
      <c r="F478" s="31">
        <v>3650</v>
      </c>
    </row>
    <row r="479" spans="1:6" s="42" customFormat="1" ht="13.5" hidden="1" customHeight="1">
      <c r="A479" s="32" t="s">
        <v>120</v>
      </c>
      <c r="B479" s="46">
        <v>46161</v>
      </c>
      <c r="C479" s="47" t="s">
        <v>1992</v>
      </c>
      <c r="D479" s="32" t="s">
        <v>3237</v>
      </c>
      <c r="E479" s="45" t="s">
        <v>13</v>
      </c>
      <c r="F479" s="31">
        <v>3650</v>
      </c>
    </row>
    <row r="480" spans="1:6" s="42" customFormat="1" ht="13.5" hidden="1" customHeight="1">
      <c r="A480" s="32" t="s">
        <v>120</v>
      </c>
      <c r="B480" s="46">
        <v>46161</v>
      </c>
      <c r="C480" s="47" t="s">
        <v>1993</v>
      </c>
      <c r="D480" s="32" t="s">
        <v>3237</v>
      </c>
      <c r="E480" s="45" t="s">
        <v>13</v>
      </c>
      <c r="F480" s="31">
        <v>3650</v>
      </c>
    </row>
    <row r="481" spans="1:6" s="42" customFormat="1" ht="13.5" hidden="1" customHeight="1">
      <c r="A481" s="32" t="s">
        <v>120</v>
      </c>
      <c r="B481" s="46">
        <v>46161</v>
      </c>
      <c r="C481" s="47" t="s">
        <v>1994</v>
      </c>
      <c r="D481" s="32" t="s">
        <v>3237</v>
      </c>
      <c r="E481" s="45" t="s">
        <v>13</v>
      </c>
      <c r="F481" s="31">
        <v>3650</v>
      </c>
    </row>
    <row r="482" spans="1:6" s="42" customFormat="1" ht="13.5" hidden="1" customHeight="1">
      <c r="A482" s="32" t="s">
        <v>120</v>
      </c>
      <c r="B482" s="46">
        <v>46161</v>
      </c>
      <c r="C482" s="47" t="s">
        <v>1997</v>
      </c>
      <c r="D482" s="32" t="s">
        <v>3237</v>
      </c>
      <c r="E482" s="45" t="s">
        <v>13</v>
      </c>
      <c r="F482" s="31">
        <v>3650</v>
      </c>
    </row>
    <row r="483" spans="1:6" s="42" customFormat="1" ht="13.5" hidden="1" customHeight="1">
      <c r="A483" s="32" t="s">
        <v>120</v>
      </c>
      <c r="B483" s="46">
        <v>46161</v>
      </c>
      <c r="C483" s="47" t="s">
        <v>1998</v>
      </c>
      <c r="D483" s="32" t="s">
        <v>3237</v>
      </c>
      <c r="E483" s="45" t="s">
        <v>13</v>
      </c>
      <c r="F483" s="31">
        <v>3650</v>
      </c>
    </row>
    <row r="484" spans="1:6" s="42" customFormat="1" ht="13.5" hidden="1" customHeight="1">
      <c r="A484" s="32" t="s">
        <v>120</v>
      </c>
      <c r="B484" s="46">
        <v>46161</v>
      </c>
      <c r="C484" s="47" t="s">
        <v>2018</v>
      </c>
      <c r="D484" s="32" t="s">
        <v>3237</v>
      </c>
      <c r="E484" s="45" t="s">
        <v>13</v>
      </c>
      <c r="F484" s="31">
        <v>3650</v>
      </c>
    </row>
    <row r="485" spans="1:6" s="42" customFormat="1" ht="13.5" hidden="1" customHeight="1">
      <c r="A485" s="32" t="s">
        <v>120</v>
      </c>
      <c r="B485" s="46">
        <v>46161</v>
      </c>
      <c r="C485" s="47" t="s">
        <v>2020</v>
      </c>
      <c r="D485" s="32" t="s">
        <v>3237</v>
      </c>
      <c r="E485" s="45" t="s">
        <v>13</v>
      </c>
      <c r="F485" s="31">
        <v>3650</v>
      </c>
    </row>
    <row r="486" spans="1:6" s="42" customFormat="1" ht="13.5" hidden="1" customHeight="1">
      <c r="A486" s="32" t="s">
        <v>120</v>
      </c>
      <c r="B486" s="46">
        <v>46161</v>
      </c>
      <c r="C486" s="47" t="s">
        <v>2021</v>
      </c>
      <c r="D486" s="32" t="s">
        <v>3237</v>
      </c>
      <c r="E486" s="45" t="s">
        <v>13</v>
      </c>
      <c r="F486" s="31">
        <v>3650</v>
      </c>
    </row>
    <row r="487" spans="1:6" s="42" customFormat="1" ht="13.5" hidden="1" customHeight="1">
      <c r="A487" s="32" t="s">
        <v>120</v>
      </c>
      <c r="B487" s="46">
        <v>46162</v>
      </c>
      <c r="C487" s="47" t="s">
        <v>2077</v>
      </c>
      <c r="D487" s="32" t="s">
        <v>3237</v>
      </c>
      <c r="E487" s="45" t="s">
        <v>13</v>
      </c>
      <c r="F487" s="31">
        <v>3650</v>
      </c>
    </row>
    <row r="488" spans="1:6" s="42" customFormat="1" ht="13.5" hidden="1" customHeight="1">
      <c r="A488" s="32" t="s">
        <v>120</v>
      </c>
      <c r="B488" s="46">
        <v>46162</v>
      </c>
      <c r="C488" s="47" t="s">
        <v>2128</v>
      </c>
      <c r="D488" s="32" t="s">
        <v>3237</v>
      </c>
      <c r="E488" s="45" t="s">
        <v>13</v>
      </c>
      <c r="F488" s="31">
        <v>3650</v>
      </c>
    </row>
    <row r="489" spans="1:6" s="42" customFormat="1" ht="13.5" hidden="1" customHeight="1">
      <c r="A489" s="32" t="s">
        <v>120</v>
      </c>
      <c r="B489" s="46">
        <v>46163</v>
      </c>
      <c r="C489" s="47" t="s">
        <v>2131</v>
      </c>
      <c r="D489" s="32" t="s">
        <v>3237</v>
      </c>
      <c r="E489" s="45" t="s">
        <v>13</v>
      </c>
      <c r="F489" s="31">
        <v>3650</v>
      </c>
    </row>
    <row r="490" spans="1:6" s="42" customFormat="1" ht="13.5" hidden="1" customHeight="1">
      <c r="A490" s="32" t="s">
        <v>120</v>
      </c>
      <c r="B490" s="46">
        <v>46163</v>
      </c>
      <c r="C490" s="47" t="s">
        <v>2137</v>
      </c>
      <c r="D490" s="32" t="s">
        <v>3237</v>
      </c>
      <c r="E490" s="45" t="s">
        <v>13</v>
      </c>
      <c r="F490" s="31">
        <v>3650</v>
      </c>
    </row>
    <row r="491" spans="1:6" s="42" customFormat="1" ht="13.5" hidden="1" customHeight="1">
      <c r="A491" s="32" t="s">
        <v>120</v>
      </c>
      <c r="B491" s="46">
        <v>46163</v>
      </c>
      <c r="C491" s="47" t="s">
        <v>2167</v>
      </c>
      <c r="D491" s="32" t="s">
        <v>3237</v>
      </c>
      <c r="E491" s="45" t="s">
        <v>13</v>
      </c>
      <c r="F491" s="31">
        <v>3650</v>
      </c>
    </row>
    <row r="492" spans="1:6" s="42" customFormat="1" ht="13.5" hidden="1" customHeight="1">
      <c r="A492" s="32" t="s">
        <v>120</v>
      </c>
      <c r="B492" s="46">
        <v>46164</v>
      </c>
      <c r="C492" s="47" t="s">
        <v>2244</v>
      </c>
      <c r="D492" s="32" t="s">
        <v>3237</v>
      </c>
      <c r="E492" s="45" t="s">
        <v>13</v>
      </c>
      <c r="F492" s="31">
        <v>3650</v>
      </c>
    </row>
    <row r="493" spans="1:6" s="42" customFormat="1" ht="13.5" hidden="1" customHeight="1">
      <c r="A493" s="32" t="s">
        <v>120</v>
      </c>
      <c r="B493" s="46">
        <v>46164</v>
      </c>
      <c r="C493" s="47" t="s">
        <v>2253</v>
      </c>
      <c r="D493" s="32" t="s">
        <v>3237</v>
      </c>
      <c r="E493" s="45" t="s">
        <v>13</v>
      </c>
      <c r="F493" s="31">
        <v>5500</v>
      </c>
    </row>
    <row r="494" spans="1:6" s="42" customFormat="1" ht="13.5" hidden="1" customHeight="1">
      <c r="A494" s="32" t="s">
        <v>120</v>
      </c>
      <c r="B494" s="46">
        <v>46164</v>
      </c>
      <c r="C494" s="47" t="s">
        <v>2302</v>
      </c>
      <c r="D494" s="32" t="s">
        <v>3237</v>
      </c>
      <c r="E494" s="45" t="s">
        <v>13</v>
      </c>
      <c r="F494" s="31">
        <v>3650</v>
      </c>
    </row>
    <row r="495" spans="1:6" s="42" customFormat="1" ht="13.5" hidden="1" customHeight="1">
      <c r="A495" s="32" t="s">
        <v>120</v>
      </c>
      <c r="B495" s="46">
        <v>46168</v>
      </c>
      <c r="C495" s="47" t="s">
        <v>2313</v>
      </c>
      <c r="D495" s="32" t="s">
        <v>3237</v>
      </c>
      <c r="E495" s="45" t="s">
        <v>13</v>
      </c>
      <c r="F495" s="31">
        <v>3650</v>
      </c>
    </row>
    <row r="496" spans="1:6" s="42" customFormat="1" ht="13.5" hidden="1" customHeight="1">
      <c r="A496" s="32" t="s">
        <v>120</v>
      </c>
      <c r="B496" s="46">
        <v>46168</v>
      </c>
      <c r="C496" s="47" t="s">
        <v>2318</v>
      </c>
      <c r="D496" s="32" t="s">
        <v>3237</v>
      </c>
      <c r="E496" s="45" t="s">
        <v>13</v>
      </c>
      <c r="F496" s="31">
        <v>3650</v>
      </c>
    </row>
    <row r="497" spans="1:6" s="42" customFormat="1" ht="13.5" hidden="1" customHeight="1">
      <c r="A497" s="32" t="s">
        <v>120</v>
      </c>
      <c r="B497" s="46">
        <v>46168</v>
      </c>
      <c r="C497" s="47" t="s">
        <v>2319</v>
      </c>
      <c r="D497" s="32" t="s">
        <v>3237</v>
      </c>
      <c r="E497" s="45" t="s">
        <v>13</v>
      </c>
      <c r="F497" s="31">
        <v>3650</v>
      </c>
    </row>
    <row r="498" spans="1:6" s="42" customFormat="1" ht="13.5" hidden="1" customHeight="1">
      <c r="A498" s="32" t="s">
        <v>120</v>
      </c>
      <c r="B498" s="46">
        <v>46168</v>
      </c>
      <c r="C498" s="47" t="s">
        <v>2330</v>
      </c>
      <c r="D498" s="32" t="s">
        <v>3237</v>
      </c>
      <c r="E498" s="45" t="s">
        <v>13</v>
      </c>
      <c r="F498" s="31">
        <v>3650</v>
      </c>
    </row>
    <row r="499" spans="1:6" s="42" customFormat="1" ht="13.5" hidden="1" customHeight="1">
      <c r="A499" s="32" t="s">
        <v>120</v>
      </c>
      <c r="B499" s="46">
        <v>46168</v>
      </c>
      <c r="C499" s="47" t="s">
        <v>2374</v>
      </c>
      <c r="D499" s="32" t="s">
        <v>3237</v>
      </c>
      <c r="E499" s="45" t="s">
        <v>13</v>
      </c>
      <c r="F499" s="31">
        <v>3650</v>
      </c>
    </row>
    <row r="500" spans="1:6" s="42" customFormat="1" ht="13.5" hidden="1" customHeight="1">
      <c r="A500" s="32" t="s">
        <v>120</v>
      </c>
      <c r="B500" s="46">
        <v>46168</v>
      </c>
      <c r="C500" s="47" t="s">
        <v>2385</v>
      </c>
      <c r="D500" s="32" t="s">
        <v>3237</v>
      </c>
      <c r="E500" s="45" t="s">
        <v>13</v>
      </c>
      <c r="F500" s="31">
        <v>3650</v>
      </c>
    </row>
    <row r="501" spans="1:6" s="42" customFormat="1" ht="13.5" hidden="1" customHeight="1">
      <c r="A501" s="32" t="s">
        <v>120</v>
      </c>
      <c r="B501" s="46">
        <v>46168</v>
      </c>
      <c r="C501" s="47" t="s">
        <v>2395</v>
      </c>
      <c r="D501" s="32" t="s">
        <v>3237</v>
      </c>
      <c r="E501" s="45" t="s">
        <v>13</v>
      </c>
      <c r="F501" s="31">
        <v>3650</v>
      </c>
    </row>
    <row r="502" spans="1:6" s="42" customFormat="1" ht="13.5" hidden="1" customHeight="1">
      <c r="A502" s="32" t="s">
        <v>120</v>
      </c>
      <c r="B502" s="46">
        <v>46168</v>
      </c>
      <c r="C502" s="47" t="s">
        <v>2439</v>
      </c>
      <c r="D502" s="32" t="s">
        <v>3237</v>
      </c>
      <c r="E502" s="45" t="s">
        <v>13</v>
      </c>
      <c r="F502" s="31">
        <v>3650</v>
      </c>
    </row>
    <row r="503" spans="1:6" s="42" customFormat="1" ht="13.5" hidden="1" customHeight="1">
      <c r="A503" s="32" t="s">
        <v>120</v>
      </c>
      <c r="B503" s="46">
        <v>46168</v>
      </c>
      <c r="C503" s="47" t="s">
        <v>2456</v>
      </c>
      <c r="D503" s="32" t="s">
        <v>3237</v>
      </c>
      <c r="E503" s="45" t="s">
        <v>13</v>
      </c>
      <c r="F503" s="31">
        <v>3650</v>
      </c>
    </row>
    <row r="504" spans="1:6" s="42" customFormat="1" ht="13.5" hidden="1" customHeight="1">
      <c r="A504" s="32" t="s">
        <v>120</v>
      </c>
      <c r="B504" s="46">
        <v>46168</v>
      </c>
      <c r="C504" s="47" t="s">
        <v>2553</v>
      </c>
      <c r="D504" s="32" t="s">
        <v>3237</v>
      </c>
      <c r="E504" s="32" t="s">
        <v>13</v>
      </c>
      <c r="F504" s="31">
        <v>3650</v>
      </c>
    </row>
    <row r="505" spans="1:6" s="42" customFormat="1" ht="13.5" hidden="1" customHeight="1">
      <c r="A505" s="32" t="s">
        <v>120</v>
      </c>
      <c r="B505" s="46">
        <v>46168</v>
      </c>
      <c r="C505" s="47" t="s">
        <v>2572</v>
      </c>
      <c r="D505" s="32" t="s">
        <v>3237</v>
      </c>
      <c r="E505" s="45" t="s">
        <v>13</v>
      </c>
      <c r="F505" s="31">
        <v>3650</v>
      </c>
    </row>
    <row r="506" spans="1:6" s="42" customFormat="1" ht="13.5" hidden="1" customHeight="1">
      <c r="A506" s="32" t="s">
        <v>120</v>
      </c>
      <c r="B506" s="46">
        <v>46168</v>
      </c>
      <c r="C506" s="47" t="s">
        <v>2573</v>
      </c>
      <c r="D506" s="32" t="s">
        <v>3237</v>
      </c>
      <c r="E506" s="45" t="s">
        <v>13</v>
      </c>
      <c r="F506" s="31">
        <v>3650</v>
      </c>
    </row>
    <row r="507" spans="1:6" s="42" customFormat="1" ht="13.5" hidden="1" customHeight="1">
      <c r="A507" s="32" t="s">
        <v>120</v>
      </c>
      <c r="B507" s="46">
        <v>46168</v>
      </c>
      <c r="C507" s="47" t="s">
        <v>2574</v>
      </c>
      <c r="D507" s="32" t="s">
        <v>3237</v>
      </c>
      <c r="E507" s="45" t="s">
        <v>13</v>
      </c>
      <c r="F507" s="31">
        <v>3650</v>
      </c>
    </row>
    <row r="508" spans="1:6" s="42" customFormat="1" ht="13.5" hidden="1" customHeight="1">
      <c r="A508" s="32" t="s">
        <v>120</v>
      </c>
      <c r="B508" s="46">
        <v>46168</v>
      </c>
      <c r="C508" s="47" t="s">
        <v>2575</v>
      </c>
      <c r="D508" s="32" t="s">
        <v>3237</v>
      </c>
      <c r="E508" s="45" t="s">
        <v>13</v>
      </c>
      <c r="F508" s="31">
        <v>3650</v>
      </c>
    </row>
    <row r="509" spans="1:6" s="42" customFormat="1" ht="13.5" hidden="1" customHeight="1">
      <c r="A509" s="32" t="s">
        <v>120</v>
      </c>
      <c r="B509" s="46">
        <v>46168</v>
      </c>
      <c r="C509" s="47" t="s">
        <v>2576</v>
      </c>
      <c r="D509" s="32" t="s">
        <v>3237</v>
      </c>
      <c r="E509" s="45" t="s">
        <v>13</v>
      </c>
      <c r="F509" s="31">
        <v>3650</v>
      </c>
    </row>
    <row r="510" spans="1:6" s="42" customFormat="1" ht="13.5" hidden="1" customHeight="1">
      <c r="A510" s="32" t="s">
        <v>120</v>
      </c>
      <c r="B510" s="46">
        <v>46168</v>
      </c>
      <c r="C510" s="47" t="s">
        <v>2628</v>
      </c>
      <c r="D510" s="32" t="s">
        <v>3237</v>
      </c>
      <c r="E510" s="45" t="s">
        <v>13</v>
      </c>
      <c r="F510" s="31">
        <v>3650</v>
      </c>
    </row>
    <row r="511" spans="1:6" s="42" customFormat="1" ht="13.5" hidden="1" customHeight="1">
      <c r="A511" s="32" t="s">
        <v>120</v>
      </c>
      <c r="B511" s="46">
        <v>46169</v>
      </c>
      <c r="C511" s="47" t="s">
        <v>2710</v>
      </c>
      <c r="D511" s="32" t="s">
        <v>3237</v>
      </c>
      <c r="E511" s="45" t="s">
        <v>13</v>
      </c>
      <c r="F511" s="31">
        <v>5500</v>
      </c>
    </row>
    <row r="512" spans="1:6" s="42" customFormat="1" ht="13.5" hidden="1" customHeight="1">
      <c r="A512" s="32" t="s">
        <v>120</v>
      </c>
      <c r="B512" s="46">
        <v>46169</v>
      </c>
      <c r="C512" s="47" t="s">
        <v>2711</v>
      </c>
      <c r="D512" s="32" t="s">
        <v>3237</v>
      </c>
      <c r="E512" s="45" t="s">
        <v>13</v>
      </c>
      <c r="F512" s="31">
        <v>3650</v>
      </c>
    </row>
    <row r="513" spans="1:6" s="42" customFormat="1" ht="13.5" hidden="1" customHeight="1">
      <c r="A513" s="32" t="s">
        <v>120</v>
      </c>
      <c r="B513" s="46">
        <v>46169</v>
      </c>
      <c r="C513" s="47" t="s">
        <v>2686</v>
      </c>
      <c r="D513" s="32" t="s">
        <v>3237</v>
      </c>
      <c r="E513" s="45" t="s">
        <v>13</v>
      </c>
      <c r="F513" s="31">
        <v>3650</v>
      </c>
    </row>
    <row r="514" spans="1:6" s="42" customFormat="1" ht="13.5" hidden="1" customHeight="1">
      <c r="A514" s="32" t="s">
        <v>120</v>
      </c>
      <c r="B514" s="46">
        <v>46169</v>
      </c>
      <c r="C514" s="47" t="s">
        <v>2690</v>
      </c>
      <c r="D514" s="32" t="s">
        <v>3237</v>
      </c>
      <c r="E514" s="45" t="s">
        <v>13</v>
      </c>
      <c r="F514" s="31">
        <v>5500</v>
      </c>
    </row>
    <row r="515" spans="1:6" s="42" customFormat="1" ht="13.5" hidden="1" customHeight="1">
      <c r="A515" s="32" t="s">
        <v>120</v>
      </c>
      <c r="B515" s="46">
        <v>46169</v>
      </c>
      <c r="C515" s="47" t="s">
        <v>2692</v>
      </c>
      <c r="D515" s="32" t="s">
        <v>3237</v>
      </c>
      <c r="E515" s="45" t="s">
        <v>13</v>
      </c>
      <c r="F515" s="31">
        <v>3650</v>
      </c>
    </row>
    <row r="516" spans="1:6" s="42" customFormat="1" ht="13.5" hidden="1" customHeight="1">
      <c r="A516" s="32" t="s">
        <v>120</v>
      </c>
      <c r="B516" s="46">
        <v>46169</v>
      </c>
      <c r="C516" s="47" t="s">
        <v>2693</v>
      </c>
      <c r="D516" s="32" t="s">
        <v>3237</v>
      </c>
      <c r="E516" s="45" t="s">
        <v>13</v>
      </c>
      <c r="F516" s="31">
        <v>5500</v>
      </c>
    </row>
    <row r="517" spans="1:6" s="42" customFormat="1" ht="13.5" hidden="1" customHeight="1">
      <c r="A517" s="32" t="s">
        <v>120</v>
      </c>
      <c r="B517" s="46">
        <v>46169</v>
      </c>
      <c r="C517" s="47" t="s">
        <v>2770</v>
      </c>
      <c r="D517" s="32" t="s">
        <v>3237</v>
      </c>
      <c r="E517" s="45" t="s">
        <v>13</v>
      </c>
      <c r="F517" s="31">
        <v>3650</v>
      </c>
    </row>
    <row r="518" spans="1:6" s="42" customFormat="1" ht="13.5" hidden="1" customHeight="1">
      <c r="A518" s="32" t="s">
        <v>120</v>
      </c>
      <c r="B518" s="46">
        <v>46169</v>
      </c>
      <c r="C518" s="47" t="s">
        <v>2787</v>
      </c>
      <c r="D518" s="32" t="s">
        <v>3237</v>
      </c>
      <c r="E518" s="45" t="s">
        <v>13</v>
      </c>
      <c r="F518" s="31">
        <v>3650</v>
      </c>
    </row>
    <row r="519" spans="1:6" s="42" customFormat="1" ht="13.5" hidden="1" customHeight="1">
      <c r="A519" s="32" t="s">
        <v>120</v>
      </c>
      <c r="B519" s="46">
        <v>46169</v>
      </c>
      <c r="C519" s="47" t="s">
        <v>2886</v>
      </c>
      <c r="D519" s="32" t="s">
        <v>3237</v>
      </c>
      <c r="E519" s="45" t="s">
        <v>13</v>
      </c>
      <c r="F519" s="31">
        <v>3650</v>
      </c>
    </row>
    <row r="520" spans="1:6" s="42" customFormat="1" ht="13.5" hidden="1" customHeight="1">
      <c r="A520" s="32" t="s">
        <v>120</v>
      </c>
      <c r="B520" s="46">
        <v>46169</v>
      </c>
      <c r="C520" s="47" t="s">
        <v>2905</v>
      </c>
      <c r="D520" s="32" t="s">
        <v>3237</v>
      </c>
      <c r="E520" s="45" t="s">
        <v>13</v>
      </c>
      <c r="F520" s="31">
        <v>3650</v>
      </c>
    </row>
    <row r="521" spans="1:6" s="42" customFormat="1" ht="13.5" hidden="1" customHeight="1">
      <c r="A521" s="32" t="s">
        <v>120</v>
      </c>
      <c r="B521" s="46">
        <v>46169</v>
      </c>
      <c r="C521" s="47" t="s">
        <v>2915</v>
      </c>
      <c r="D521" s="32" t="s">
        <v>3237</v>
      </c>
      <c r="E521" s="45" t="s">
        <v>13</v>
      </c>
      <c r="F521" s="31">
        <v>3650</v>
      </c>
    </row>
    <row r="522" spans="1:6" s="42" customFormat="1" ht="13.5" hidden="1" customHeight="1">
      <c r="A522" s="32" t="s">
        <v>120</v>
      </c>
      <c r="B522" s="46">
        <v>46169</v>
      </c>
      <c r="C522" s="47" t="s">
        <v>2925</v>
      </c>
      <c r="D522" s="32" t="s">
        <v>3237</v>
      </c>
      <c r="E522" s="45" t="s">
        <v>13</v>
      </c>
      <c r="F522" s="31">
        <v>3650</v>
      </c>
    </row>
    <row r="523" spans="1:6" s="42" customFormat="1" ht="13.5" hidden="1" customHeight="1">
      <c r="A523" s="32" t="s">
        <v>120</v>
      </c>
      <c r="B523" s="46">
        <v>46169</v>
      </c>
      <c r="C523" s="47" t="s">
        <v>2945</v>
      </c>
      <c r="D523" s="32" t="s">
        <v>3237</v>
      </c>
      <c r="E523" s="45" t="s">
        <v>13</v>
      </c>
      <c r="F523" s="31">
        <v>3650</v>
      </c>
    </row>
    <row r="524" spans="1:6" s="42" customFormat="1" ht="13.5" hidden="1" customHeight="1">
      <c r="A524" s="32" t="s">
        <v>120</v>
      </c>
      <c r="B524" s="46">
        <v>46169</v>
      </c>
      <c r="C524" s="47" t="s">
        <v>2952</v>
      </c>
      <c r="D524" s="32" t="s">
        <v>3237</v>
      </c>
      <c r="E524" s="45" t="s">
        <v>13</v>
      </c>
      <c r="F524" s="31">
        <v>3650</v>
      </c>
    </row>
    <row r="525" spans="1:6" s="42" customFormat="1" ht="13.5" hidden="1" customHeight="1">
      <c r="A525" s="32" t="s">
        <v>120</v>
      </c>
      <c r="B525" s="46">
        <v>46170</v>
      </c>
      <c r="C525" s="47" t="s">
        <v>3011</v>
      </c>
      <c r="D525" s="32" t="s">
        <v>3237</v>
      </c>
      <c r="E525" s="45" t="s">
        <v>13</v>
      </c>
      <c r="F525" s="31">
        <v>3650</v>
      </c>
    </row>
    <row r="526" spans="1:6" s="42" customFormat="1" ht="13.5" hidden="1" customHeight="1">
      <c r="A526" s="32" t="s">
        <v>120</v>
      </c>
      <c r="B526" s="46">
        <v>46170</v>
      </c>
      <c r="C526" s="47" t="s">
        <v>3012</v>
      </c>
      <c r="D526" s="32" t="s">
        <v>3237</v>
      </c>
      <c r="E526" s="45" t="s">
        <v>13</v>
      </c>
      <c r="F526" s="31">
        <v>3650</v>
      </c>
    </row>
    <row r="527" spans="1:6" s="42" customFormat="1" ht="13.5" hidden="1" customHeight="1">
      <c r="A527" s="32" t="s">
        <v>120</v>
      </c>
      <c r="B527" s="46">
        <v>46171</v>
      </c>
      <c r="C527" s="47" t="s">
        <v>3127</v>
      </c>
      <c r="D527" s="32" t="s">
        <v>3237</v>
      </c>
      <c r="E527" s="45" t="s">
        <v>13</v>
      </c>
      <c r="F527" s="31">
        <v>3650</v>
      </c>
    </row>
    <row r="528" spans="1:6" s="42" customFormat="1" ht="13.5" hidden="1" customHeight="1">
      <c r="A528" s="32" t="s">
        <v>120</v>
      </c>
      <c r="B528" s="46">
        <v>46171</v>
      </c>
      <c r="C528" s="47" t="s">
        <v>3144</v>
      </c>
      <c r="D528" s="32" t="s">
        <v>3237</v>
      </c>
      <c r="E528" s="45" t="s">
        <v>13</v>
      </c>
      <c r="F528" s="31">
        <v>3650</v>
      </c>
    </row>
    <row r="529" spans="1:6" s="42" customFormat="1" ht="13.5" hidden="1" customHeight="1">
      <c r="A529" s="32" t="s">
        <v>120</v>
      </c>
      <c r="B529" s="46">
        <v>46171</v>
      </c>
      <c r="C529" s="47" t="s">
        <v>3152</v>
      </c>
      <c r="D529" s="32" t="s">
        <v>3237</v>
      </c>
      <c r="E529" s="45" t="s">
        <v>13</v>
      </c>
      <c r="F529" s="31">
        <v>3650</v>
      </c>
    </row>
    <row r="530" spans="1:6" s="42" customFormat="1" ht="13.5" hidden="1" customHeight="1">
      <c r="A530" s="56"/>
      <c r="B530" s="57"/>
      <c r="C530" s="58"/>
      <c r="D530" s="56"/>
      <c r="E530" s="59" t="s">
        <v>13</v>
      </c>
      <c r="F530" s="60">
        <f>SUM(F407:F529)</f>
        <v>497600</v>
      </c>
    </row>
    <row r="531" spans="1:6" s="42" customFormat="1" ht="13.5" hidden="1" customHeight="1">
      <c r="A531" s="32" t="s">
        <v>120</v>
      </c>
      <c r="B531" s="46">
        <v>46169</v>
      </c>
      <c r="C531" s="47" t="s">
        <v>2907</v>
      </c>
      <c r="D531" s="32" t="s">
        <v>3237</v>
      </c>
      <c r="E531" s="45" t="s">
        <v>3220</v>
      </c>
      <c r="F531" s="31">
        <v>3650</v>
      </c>
    </row>
    <row r="532" spans="1:6" s="42" customFormat="1" ht="13.5" hidden="1" customHeight="1">
      <c r="A532" s="56"/>
      <c r="B532" s="57"/>
      <c r="C532" s="58"/>
      <c r="D532" s="56"/>
      <c r="E532" s="59" t="s">
        <v>3220</v>
      </c>
      <c r="F532" s="60">
        <f>SUM(F531)</f>
        <v>3650</v>
      </c>
    </row>
    <row r="533" spans="1:6" s="42" customFormat="1" ht="13.5" hidden="1" customHeight="1">
      <c r="A533" s="32" t="s">
        <v>120</v>
      </c>
      <c r="B533" s="46">
        <v>46146</v>
      </c>
      <c r="C533" s="47" t="s">
        <v>126</v>
      </c>
      <c r="D533" s="32" t="s">
        <v>3237</v>
      </c>
      <c r="E533" s="45" t="s">
        <v>59</v>
      </c>
      <c r="F533" s="31">
        <v>3650</v>
      </c>
    </row>
    <row r="534" spans="1:6" s="42" customFormat="1" ht="13.5" hidden="1" customHeight="1">
      <c r="A534" s="32" t="s">
        <v>120</v>
      </c>
      <c r="B534" s="46">
        <v>46146</v>
      </c>
      <c r="C534" s="47" t="s">
        <v>183</v>
      </c>
      <c r="D534" s="32" t="s">
        <v>3237</v>
      </c>
      <c r="E534" s="45" t="s">
        <v>59</v>
      </c>
      <c r="F534" s="31">
        <v>3650</v>
      </c>
    </row>
    <row r="535" spans="1:6" s="42" customFormat="1" ht="13.5" hidden="1" customHeight="1">
      <c r="A535" s="32" t="s">
        <v>120</v>
      </c>
      <c r="B535" s="46">
        <v>46146</v>
      </c>
      <c r="C535" s="47" t="s">
        <v>189</v>
      </c>
      <c r="D535" s="32" t="s">
        <v>3237</v>
      </c>
      <c r="E535" s="45" t="s">
        <v>59</v>
      </c>
      <c r="F535" s="31">
        <v>3650</v>
      </c>
    </row>
    <row r="536" spans="1:6" s="42" customFormat="1" ht="13.5" hidden="1" customHeight="1">
      <c r="A536" s="32" t="s">
        <v>120</v>
      </c>
      <c r="B536" s="46">
        <v>46146</v>
      </c>
      <c r="C536" s="47" t="s">
        <v>224</v>
      </c>
      <c r="D536" s="32" t="s">
        <v>3237</v>
      </c>
      <c r="E536" s="45" t="s">
        <v>59</v>
      </c>
      <c r="F536" s="31">
        <v>5500</v>
      </c>
    </row>
    <row r="537" spans="1:6" s="42" customFormat="1" ht="13.5" hidden="1" customHeight="1">
      <c r="A537" s="32" t="s">
        <v>120</v>
      </c>
      <c r="B537" s="46">
        <v>46146</v>
      </c>
      <c r="C537" s="47" t="s">
        <v>225</v>
      </c>
      <c r="D537" s="32" t="s">
        <v>3237</v>
      </c>
      <c r="E537" s="45" t="s">
        <v>59</v>
      </c>
      <c r="F537" s="31">
        <v>3650</v>
      </c>
    </row>
    <row r="538" spans="1:6" s="42" customFormat="1" ht="13.5" hidden="1" customHeight="1">
      <c r="A538" s="32" t="s">
        <v>120</v>
      </c>
      <c r="B538" s="46">
        <v>46146</v>
      </c>
      <c r="C538" s="47" t="s">
        <v>293</v>
      </c>
      <c r="D538" s="32" t="s">
        <v>3237</v>
      </c>
      <c r="E538" s="45" t="s">
        <v>59</v>
      </c>
      <c r="F538" s="31">
        <v>3650</v>
      </c>
    </row>
    <row r="539" spans="1:6" s="42" customFormat="1" ht="13.5" hidden="1" customHeight="1">
      <c r="A539" s="32" t="s">
        <v>120</v>
      </c>
      <c r="B539" s="46">
        <v>46146</v>
      </c>
      <c r="C539" s="47" t="s">
        <v>316</v>
      </c>
      <c r="D539" s="32" t="s">
        <v>3237</v>
      </c>
      <c r="E539" s="45" t="s">
        <v>59</v>
      </c>
      <c r="F539" s="31">
        <v>5500</v>
      </c>
    </row>
    <row r="540" spans="1:6" s="42" customFormat="1" ht="13.5" hidden="1" customHeight="1">
      <c r="A540" s="32" t="s">
        <v>120</v>
      </c>
      <c r="B540" s="46">
        <v>46146</v>
      </c>
      <c r="C540" s="47" t="s">
        <v>327</v>
      </c>
      <c r="D540" s="32" t="s">
        <v>3237</v>
      </c>
      <c r="E540" s="45" t="s">
        <v>59</v>
      </c>
      <c r="F540" s="31">
        <v>5500</v>
      </c>
    </row>
    <row r="541" spans="1:6" s="42" customFormat="1" ht="13.5" hidden="1" customHeight="1">
      <c r="A541" s="32" t="s">
        <v>120</v>
      </c>
      <c r="B541" s="46">
        <v>46146</v>
      </c>
      <c r="C541" s="47" t="s">
        <v>345</v>
      </c>
      <c r="D541" s="32" t="s">
        <v>3237</v>
      </c>
      <c r="E541" s="45" t="s">
        <v>59</v>
      </c>
      <c r="F541" s="31">
        <v>5500</v>
      </c>
    </row>
    <row r="542" spans="1:6" s="42" customFormat="1" ht="13.5" hidden="1" customHeight="1">
      <c r="A542" s="32" t="s">
        <v>120</v>
      </c>
      <c r="B542" s="46">
        <v>46148</v>
      </c>
      <c r="C542" s="47" t="s">
        <v>534</v>
      </c>
      <c r="D542" s="32" t="s">
        <v>3237</v>
      </c>
      <c r="E542" s="45" t="s">
        <v>59</v>
      </c>
      <c r="F542" s="31">
        <v>3650</v>
      </c>
    </row>
    <row r="543" spans="1:6" s="42" customFormat="1" ht="13.5" hidden="1" customHeight="1">
      <c r="A543" s="32" t="s">
        <v>120</v>
      </c>
      <c r="B543" s="46">
        <v>46148</v>
      </c>
      <c r="C543" s="47" t="s">
        <v>570</v>
      </c>
      <c r="D543" s="32" t="s">
        <v>3237</v>
      </c>
      <c r="E543" s="45" t="s">
        <v>59</v>
      </c>
      <c r="F543" s="31">
        <v>3650</v>
      </c>
    </row>
    <row r="544" spans="1:6" s="42" customFormat="1" ht="13.5" hidden="1" customHeight="1">
      <c r="A544" s="32" t="s">
        <v>120</v>
      </c>
      <c r="B544" s="46">
        <v>46148</v>
      </c>
      <c r="C544" s="47" t="s">
        <v>571</v>
      </c>
      <c r="D544" s="32" t="s">
        <v>3237</v>
      </c>
      <c r="E544" s="45" t="s">
        <v>59</v>
      </c>
      <c r="F544" s="31">
        <v>3650</v>
      </c>
    </row>
    <row r="545" spans="1:6" s="42" customFormat="1" ht="13.5" hidden="1" customHeight="1">
      <c r="A545" s="32" t="s">
        <v>120</v>
      </c>
      <c r="B545" s="46">
        <v>46148</v>
      </c>
      <c r="C545" s="47" t="s">
        <v>572</v>
      </c>
      <c r="D545" s="32" t="s">
        <v>3237</v>
      </c>
      <c r="E545" s="45" t="s">
        <v>59</v>
      </c>
      <c r="F545" s="31">
        <v>3650</v>
      </c>
    </row>
    <row r="546" spans="1:6" s="42" customFormat="1" ht="13.5" hidden="1" customHeight="1">
      <c r="A546" s="32" t="s">
        <v>120</v>
      </c>
      <c r="B546" s="46">
        <v>46148</v>
      </c>
      <c r="C546" s="47" t="s">
        <v>573</v>
      </c>
      <c r="D546" s="32" t="s">
        <v>3237</v>
      </c>
      <c r="E546" s="45" t="s">
        <v>59</v>
      </c>
      <c r="F546" s="31">
        <v>3650</v>
      </c>
    </row>
    <row r="547" spans="1:6" s="42" customFormat="1" ht="13.5" hidden="1" customHeight="1">
      <c r="A547" s="32" t="s">
        <v>120</v>
      </c>
      <c r="B547" s="46">
        <v>46148</v>
      </c>
      <c r="C547" s="47" t="s">
        <v>614</v>
      </c>
      <c r="D547" s="32" t="s">
        <v>3237</v>
      </c>
      <c r="E547" s="45" t="s">
        <v>59</v>
      </c>
      <c r="F547" s="31">
        <v>3650</v>
      </c>
    </row>
    <row r="548" spans="1:6" s="42" customFormat="1" ht="13.5" hidden="1" customHeight="1">
      <c r="A548" s="32" t="s">
        <v>120</v>
      </c>
      <c r="B548" s="46">
        <v>46148</v>
      </c>
      <c r="C548" s="47" t="s">
        <v>615</v>
      </c>
      <c r="D548" s="32" t="s">
        <v>3237</v>
      </c>
      <c r="E548" s="45" t="s">
        <v>59</v>
      </c>
      <c r="F548" s="31">
        <v>0</v>
      </c>
    </row>
    <row r="549" spans="1:6" s="42" customFormat="1" ht="13.5" hidden="1" customHeight="1">
      <c r="A549" s="32" t="s">
        <v>120</v>
      </c>
      <c r="B549" s="46">
        <v>46148</v>
      </c>
      <c r="C549" s="47" t="s">
        <v>624</v>
      </c>
      <c r="D549" s="32" t="s">
        <v>3237</v>
      </c>
      <c r="E549" s="45" t="s">
        <v>59</v>
      </c>
      <c r="F549" s="31">
        <v>5500</v>
      </c>
    </row>
    <row r="550" spans="1:6" s="42" customFormat="1" ht="13.5" hidden="1" customHeight="1">
      <c r="A550" s="32" t="s">
        <v>120</v>
      </c>
      <c r="B550" s="46">
        <v>46149</v>
      </c>
      <c r="C550" s="47" t="s">
        <v>762</v>
      </c>
      <c r="D550" s="32" t="s">
        <v>3237</v>
      </c>
      <c r="E550" s="45" t="s">
        <v>59</v>
      </c>
      <c r="F550" s="31">
        <v>3650</v>
      </c>
    </row>
    <row r="551" spans="1:6" s="42" customFormat="1" ht="13.5" hidden="1" customHeight="1">
      <c r="A551" s="32" t="s">
        <v>120</v>
      </c>
      <c r="B551" s="46">
        <v>46149</v>
      </c>
      <c r="C551" s="47" t="s">
        <v>812</v>
      </c>
      <c r="D551" s="32" t="s">
        <v>3237</v>
      </c>
      <c r="E551" s="45" t="s">
        <v>59</v>
      </c>
      <c r="F551" s="31">
        <v>3650</v>
      </c>
    </row>
    <row r="552" spans="1:6" s="42" customFormat="1" ht="13.5" hidden="1" customHeight="1">
      <c r="A552" s="32" t="s">
        <v>120</v>
      </c>
      <c r="B552" s="46">
        <v>46150</v>
      </c>
      <c r="C552" s="47" t="s">
        <v>841</v>
      </c>
      <c r="D552" s="32" t="s">
        <v>3237</v>
      </c>
      <c r="E552" s="45" t="s">
        <v>59</v>
      </c>
      <c r="F552" s="31">
        <v>3650</v>
      </c>
    </row>
    <row r="553" spans="1:6" s="42" customFormat="1" ht="13.5" hidden="1" customHeight="1">
      <c r="A553" s="32" t="s">
        <v>120</v>
      </c>
      <c r="B553" s="46">
        <v>46150</v>
      </c>
      <c r="C553" s="47" t="s">
        <v>874</v>
      </c>
      <c r="D553" s="32" t="s">
        <v>3237</v>
      </c>
      <c r="E553" s="45" t="s">
        <v>59</v>
      </c>
      <c r="F553" s="31">
        <v>5500</v>
      </c>
    </row>
    <row r="554" spans="1:6" s="42" customFormat="1" ht="13.5" hidden="1" customHeight="1">
      <c r="A554" s="32" t="s">
        <v>120</v>
      </c>
      <c r="B554" s="46">
        <v>46154</v>
      </c>
      <c r="C554" s="47" t="s">
        <v>1226</v>
      </c>
      <c r="D554" s="32" t="s">
        <v>3237</v>
      </c>
      <c r="E554" s="45" t="s">
        <v>59</v>
      </c>
      <c r="F554" s="31">
        <v>5500</v>
      </c>
    </row>
    <row r="555" spans="1:6" s="42" customFormat="1" ht="13.5" hidden="1" customHeight="1">
      <c r="A555" s="32" t="s">
        <v>120</v>
      </c>
      <c r="B555" s="46">
        <v>46155</v>
      </c>
      <c r="C555" s="47" t="s">
        <v>1291</v>
      </c>
      <c r="D555" s="32" t="s">
        <v>3237</v>
      </c>
      <c r="E555" s="45" t="s">
        <v>59</v>
      </c>
      <c r="F555" s="31">
        <v>3650</v>
      </c>
    </row>
    <row r="556" spans="1:6" s="42" customFormat="1" ht="13.5" hidden="1" customHeight="1">
      <c r="A556" s="32" t="s">
        <v>120</v>
      </c>
      <c r="B556" s="46">
        <v>46155</v>
      </c>
      <c r="C556" s="47" t="s">
        <v>1331</v>
      </c>
      <c r="D556" s="32" t="s">
        <v>3237</v>
      </c>
      <c r="E556" s="45" t="s">
        <v>59</v>
      </c>
      <c r="F556" s="31">
        <v>3650</v>
      </c>
    </row>
    <row r="557" spans="1:6" s="42" customFormat="1" ht="13.5" hidden="1" customHeight="1">
      <c r="A557" s="32" t="s">
        <v>120</v>
      </c>
      <c r="B557" s="46">
        <v>46156</v>
      </c>
      <c r="C557" s="47" t="s">
        <v>1369</v>
      </c>
      <c r="D557" s="32" t="s">
        <v>3237</v>
      </c>
      <c r="E557" s="45" t="s">
        <v>59</v>
      </c>
      <c r="F557" s="31">
        <v>3650</v>
      </c>
    </row>
    <row r="558" spans="1:6" s="42" customFormat="1" ht="13.5" hidden="1" customHeight="1">
      <c r="A558" s="32" t="s">
        <v>120</v>
      </c>
      <c r="B558" s="46">
        <v>46156</v>
      </c>
      <c r="C558" s="47" t="s">
        <v>1399</v>
      </c>
      <c r="D558" s="32" t="s">
        <v>3237</v>
      </c>
      <c r="E558" s="45" t="s">
        <v>59</v>
      </c>
      <c r="F558" s="31">
        <v>3650</v>
      </c>
    </row>
    <row r="559" spans="1:6" s="42" customFormat="1" ht="13.5" hidden="1" customHeight="1">
      <c r="A559" s="32" t="s">
        <v>120</v>
      </c>
      <c r="B559" s="46">
        <v>46157</v>
      </c>
      <c r="C559" s="47" t="s">
        <v>1420</v>
      </c>
      <c r="D559" s="32" t="s">
        <v>3237</v>
      </c>
      <c r="E559" s="45" t="s">
        <v>59</v>
      </c>
      <c r="F559" s="31">
        <v>5500</v>
      </c>
    </row>
    <row r="560" spans="1:6" s="42" customFormat="1" ht="13.5" hidden="1" customHeight="1">
      <c r="A560" s="32" t="s">
        <v>120</v>
      </c>
      <c r="B560" s="46">
        <v>46160</v>
      </c>
      <c r="C560" s="47" t="s">
        <v>1511</v>
      </c>
      <c r="D560" s="32" t="s">
        <v>3237</v>
      </c>
      <c r="E560" s="45" t="s">
        <v>59</v>
      </c>
      <c r="F560" s="31">
        <v>5500</v>
      </c>
    </row>
    <row r="561" spans="1:6" s="42" customFormat="1" ht="13.5" hidden="1" customHeight="1">
      <c r="A561" s="32" t="s">
        <v>120</v>
      </c>
      <c r="B561" s="46">
        <v>46160</v>
      </c>
      <c r="C561" s="47" t="s">
        <v>1515</v>
      </c>
      <c r="D561" s="32" t="s">
        <v>3237</v>
      </c>
      <c r="E561" s="45" t="s">
        <v>59</v>
      </c>
      <c r="F561" s="31">
        <v>5500</v>
      </c>
    </row>
    <row r="562" spans="1:6" s="42" customFormat="1" ht="13.5" hidden="1" customHeight="1">
      <c r="A562" s="32" t="s">
        <v>120</v>
      </c>
      <c r="B562" s="46">
        <v>46160</v>
      </c>
      <c r="C562" s="47" t="s">
        <v>1644</v>
      </c>
      <c r="D562" s="32" t="s">
        <v>3237</v>
      </c>
      <c r="E562" s="45" t="s">
        <v>59</v>
      </c>
      <c r="F562" s="31">
        <v>3650</v>
      </c>
    </row>
    <row r="563" spans="1:6" s="42" customFormat="1" ht="13.5" hidden="1" customHeight="1">
      <c r="A563" s="32" t="s">
        <v>120</v>
      </c>
      <c r="B563" s="46">
        <v>46160</v>
      </c>
      <c r="C563" s="47" t="s">
        <v>1715</v>
      </c>
      <c r="D563" s="32" t="s">
        <v>3237</v>
      </c>
      <c r="E563" s="45" t="s">
        <v>59</v>
      </c>
      <c r="F563" s="31">
        <v>5500</v>
      </c>
    </row>
    <row r="564" spans="1:6" s="42" customFormat="1" ht="13.5" hidden="1" customHeight="1">
      <c r="A564" s="32" t="s">
        <v>120</v>
      </c>
      <c r="B564" s="46">
        <v>46160</v>
      </c>
      <c r="C564" s="47" t="s">
        <v>1750</v>
      </c>
      <c r="D564" s="32" t="s">
        <v>3237</v>
      </c>
      <c r="E564" s="45" t="s">
        <v>59</v>
      </c>
      <c r="F564" s="31">
        <v>3650</v>
      </c>
    </row>
    <row r="565" spans="1:6" s="42" customFormat="1" ht="13.5" hidden="1" customHeight="1">
      <c r="A565" s="32" t="s">
        <v>120</v>
      </c>
      <c r="B565" s="46">
        <v>46160</v>
      </c>
      <c r="C565" s="47" t="s">
        <v>1829</v>
      </c>
      <c r="D565" s="32" t="s">
        <v>3237</v>
      </c>
      <c r="E565" s="32" t="s">
        <v>59</v>
      </c>
      <c r="F565" s="31">
        <v>3650</v>
      </c>
    </row>
    <row r="566" spans="1:6" s="42" customFormat="1" ht="13.5" hidden="1" customHeight="1">
      <c r="A566" s="32" t="s">
        <v>120</v>
      </c>
      <c r="B566" s="46">
        <v>46161</v>
      </c>
      <c r="C566" s="47" t="s">
        <v>1978</v>
      </c>
      <c r="D566" s="32" t="s">
        <v>3237</v>
      </c>
      <c r="E566" s="45" t="s">
        <v>59</v>
      </c>
      <c r="F566" s="31">
        <v>3650</v>
      </c>
    </row>
    <row r="567" spans="1:6" s="42" customFormat="1" ht="13.5" hidden="1" customHeight="1">
      <c r="A567" s="32" t="s">
        <v>120</v>
      </c>
      <c r="B567" s="46">
        <v>46161</v>
      </c>
      <c r="C567" s="47" t="s">
        <v>1979</v>
      </c>
      <c r="D567" s="32" t="s">
        <v>3237</v>
      </c>
      <c r="E567" s="45" t="s">
        <v>59</v>
      </c>
      <c r="F567" s="31">
        <v>3650</v>
      </c>
    </row>
    <row r="568" spans="1:6" s="42" customFormat="1" ht="13.5" hidden="1" customHeight="1">
      <c r="A568" s="32" t="s">
        <v>120</v>
      </c>
      <c r="B568" s="46">
        <v>46161</v>
      </c>
      <c r="C568" s="47" t="s">
        <v>2006</v>
      </c>
      <c r="D568" s="32" t="s">
        <v>3237</v>
      </c>
      <c r="E568" s="45" t="s">
        <v>59</v>
      </c>
      <c r="F568" s="31">
        <v>3650</v>
      </c>
    </row>
    <row r="569" spans="1:6" s="42" customFormat="1" ht="13.5" hidden="1" customHeight="1">
      <c r="A569" s="32" t="s">
        <v>120</v>
      </c>
      <c r="B569" s="46">
        <v>46161</v>
      </c>
      <c r="C569" s="47" t="s">
        <v>2010</v>
      </c>
      <c r="D569" s="32" t="s">
        <v>3237</v>
      </c>
      <c r="E569" s="45" t="s">
        <v>59</v>
      </c>
      <c r="F569" s="31">
        <v>3650</v>
      </c>
    </row>
    <row r="570" spans="1:6" s="42" customFormat="1" ht="13.5" hidden="1" customHeight="1">
      <c r="A570" s="32" t="s">
        <v>120</v>
      </c>
      <c r="B570" s="46">
        <v>46161</v>
      </c>
      <c r="C570" s="47" t="s">
        <v>2014</v>
      </c>
      <c r="D570" s="32" t="s">
        <v>3237</v>
      </c>
      <c r="E570" s="45" t="s">
        <v>59</v>
      </c>
      <c r="F570" s="31">
        <v>3650</v>
      </c>
    </row>
    <row r="571" spans="1:6" s="42" customFormat="1" ht="13.5" hidden="1" customHeight="1">
      <c r="A571" s="32" t="s">
        <v>120</v>
      </c>
      <c r="B571" s="46">
        <v>46161</v>
      </c>
      <c r="C571" s="47" t="s">
        <v>2016</v>
      </c>
      <c r="D571" s="32" t="s">
        <v>3237</v>
      </c>
      <c r="E571" s="45" t="s">
        <v>59</v>
      </c>
      <c r="F571" s="31">
        <v>3650</v>
      </c>
    </row>
    <row r="572" spans="1:6" s="42" customFormat="1" ht="13.5" hidden="1" customHeight="1">
      <c r="A572" s="32" t="s">
        <v>120</v>
      </c>
      <c r="B572" s="46">
        <v>46161</v>
      </c>
      <c r="C572" s="47" t="s">
        <v>2022</v>
      </c>
      <c r="D572" s="32" t="s">
        <v>3237</v>
      </c>
      <c r="E572" s="45" t="s">
        <v>59</v>
      </c>
      <c r="F572" s="31">
        <v>3650</v>
      </c>
    </row>
    <row r="573" spans="1:6" s="42" customFormat="1" ht="13.5" hidden="1" customHeight="1">
      <c r="A573" s="32" t="s">
        <v>120</v>
      </c>
      <c r="B573" s="46">
        <v>46162</v>
      </c>
      <c r="C573" s="47" t="s">
        <v>2047</v>
      </c>
      <c r="D573" s="32" t="s">
        <v>3237</v>
      </c>
      <c r="E573" s="45" t="s">
        <v>59</v>
      </c>
      <c r="F573" s="31">
        <v>3650</v>
      </c>
    </row>
    <row r="574" spans="1:6" s="42" customFormat="1" ht="13.5" hidden="1" customHeight="1">
      <c r="A574" s="32" t="s">
        <v>120</v>
      </c>
      <c r="B574" s="46">
        <v>46162</v>
      </c>
      <c r="C574" s="47" t="s">
        <v>2048</v>
      </c>
      <c r="D574" s="32" t="s">
        <v>3237</v>
      </c>
      <c r="E574" s="32" t="s">
        <v>59</v>
      </c>
      <c r="F574" s="31">
        <v>3650</v>
      </c>
    </row>
    <row r="575" spans="1:6" s="42" customFormat="1" ht="13.5" hidden="1" customHeight="1">
      <c r="A575" s="32" t="s">
        <v>120</v>
      </c>
      <c r="B575" s="46">
        <v>46162</v>
      </c>
      <c r="C575" s="47" t="s">
        <v>2049</v>
      </c>
      <c r="D575" s="32" t="s">
        <v>3237</v>
      </c>
      <c r="E575" s="45" t="s">
        <v>59</v>
      </c>
      <c r="F575" s="31">
        <v>3650</v>
      </c>
    </row>
    <row r="576" spans="1:6" s="42" customFormat="1" ht="13.5" hidden="1" customHeight="1">
      <c r="A576" s="32" t="s">
        <v>120</v>
      </c>
      <c r="B576" s="46">
        <v>46162</v>
      </c>
      <c r="C576" s="47" t="s">
        <v>2050</v>
      </c>
      <c r="D576" s="32" t="s">
        <v>3237</v>
      </c>
      <c r="E576" s="45" t="s">
        <v>59</v>
      </c>
      <c r="F576" s="31">
        <v>3650</v>
      </c>
    </row>
    <row r="577" spans="1:6" s="42" customFormat="1" ht="13.5" hidden="1" customHeight="1">
      <c r="A577" s="32" t="s">
        <v>120</v>
      </c>
      <c r="B577" s="46">
        <v>46162</v>
      </c>
      <c r="C577" s="47" t="s">
        <v>2121</v>
      </c>
      <c r="D577" s="32" t="s">
        <v>3237</v>
      </c>
      <c r="E577" s="32" t="s">
        <v>59</v>
      </c>
      <c r="F577" s="31">
        <v>3650</v>
      </c>
    </row>
    <row r="578" spans="1:6" s="42" customFormat="1" ht="13.5" hidden="1" customHeight="1">
      <c r="A578" s="32" t="s">
        <v>120</v>
      </c>
      <c r="B578" s="46">
        <v>46162</v>
      </c>
      <c r="C578" s="47" t="s">
        <v>2125</v>
      </c>
      <c r="D578" s="32" t="s">
        <v>3237</v>
      </c>
      <c r="E578" s="45" t="s">
        <v>59</v>
      </c>
      <c r="F578" s="31">
        <v>3650</v>
      </c>
    </row>
    <row r="579" spans="1:6" s="42" customFormat="1" ht="13.5" hidden="1" customHeight="1">
      <c r="A579" s="32" t="s">
        <v>120</v>
      </c>
      <c r="B579" s="46">
        <v>46163</v>
      </c>
      <c r="C579" s="47" t="s">
        <v>2169</v>
      </c>
      <c r="D579" s="32" t="s">
        <v>3237</v>
      </c>
      <c r="E579" s="45" t="s">
        <v>59</v>
      </c>
      <c r="F579" s="31">
        <v>3650</v>
      </c>
    </row>
    <row r="580" spans="1:6" s="42" customFormat="1" ht="13.5" hidden="1" customHeight="1">
      <c r="A580" s="32" t="s">
        <v>120</v>
      </c>
      <c r="B580" s="46">
        <v>46163</v>
      </c>
      <c r="C580" s="47" t="s">
        <v>2179</v>
      </c>
      <c r="D580" s="32" t="s">
        <v>3237</v>
      </c>
      <c r="E580" s="45" t="s">
        <v>59</v>
      </c>
      <c r="F580" s="31">
        <v>3650</v>
      </c>
    </row>
    <row r="581" spans="1:6" s="42" customFormat="1" ht="13.5" hidden="1" customHeight="1">
      <c r="A581" s="32" t="s">
        <v>120</v>
      </c>
      <c r="B581" s="46">
        <v>46164</v>
      </c>
      <c r="C581" s="47" t="s">
        <v>2246</v>
      </c>
      <c r="D581" s="32" t="s">
        <v>3237</v>
      </c>
      <c r="E581" s="45" t="s">
        <v>59</v>
      </c>
      <c r="F581" s="31">
        <v>3650</v>
      </c>
    </row>
    <row r="582" spans="1:6" s="42" customFormat="1" ht="13.5" hidden="1" customHeight="1">
      <c r="A582" s="32" t="s">
        <v>120</v>
      </c>
      <c r="B582" s="46">
        <v>46164</v>
      </c>
      <c r="C582" s="47" t="s">
        <v>2281</v>
      </c>
      <c r="D582" s="32" t="s">
        <v>3237</v>
      </c>
      <c r="E582" s="45" t="s">
        <v>59</v>
      </c>
      <c r="F582" s="31">
        <v>3650</v>
      </c>
    </row>
    <row r="583" spans="1:6" s="42" customFormat="1" ht="13.5" hidden="1" customHeight="1">
      <c r="A583" s="32" t="s">
        <v>120</v>
      </c>
      <c r="B583" s="46">
        <v>46164</v>
      </c>
      <c r="C583" s="47" t="s">
        <v>2291</v>
      </c>
      <c r="D583" s="32" t="s">
        <v>3237</v>
      </c>
      <c r="E583" s="45" t="s">
        <v>59</v>
      </c>
      <c r="F583" s="31">
        <v>3650</v>
      </c>
    </row>
    <row r="584" spans="1:6" s="42" customFormat="1" ht="13.5" hidden="1" customHeight="1">
      <c r="A584" s="32" t="s">
        <v>120</v>
      </c>
      <c r="B584" s="46">
        <v>46164</v>
      </c>
      <c r="C584" s="47" t="s">
        <v>2292</v>
      </c>
      <c r="D584" s="32" t="s">
        <v>3237</v>
      </c>
      <c r="E584" s="45" t="s">
        <v>59</v>
      </c>
      <c r="F584" s="31">
        <v>3650</v>
      </c>
    </row>
    <row r="585" spans="1:6" s="42" customFormat="1" ht="13.5" hidden="1" customHeight="1">
      <c r="A585" s="32" t="s">
        <v>120</v>
      </c>
      <c r="B585" s="46">
        <v>46164</v>
      </c>
      <c r="C585" s="47" t="s">
        <v>2305</v>
      </c>
      <c r="D585" s="32" t="s">
        <v>3237</v>
      </c>
      <c r="E585" s="45" t="s">
        <v>59</v>
      </c>
      <c r="F585" s="31">
        <v>3650</v>
      </c>
    </row>
    <row r="586" spans="1:6" s="42" customFormat="1" ht="13.5" hidden="1" customHeight="1">
      <c r="A586" s="32" t="s">
        <v>120</v>
      </c>
      <c r="B586" s="46">
        <v>46168</v>
      </c>
      <c r="C586" s="47" t="s">
        <v>2315</v>
      </c>
      <c r="D586" s="32" t="s">
        <v>3237</v>
      </c>
      <c r="E586" s="45" t="s">
        <v>59</v>
      </c>
      <c r="F586" s="31">
        <v>5500</v>
      </c>
    </row>
    <row r="587" spans="1:6" s="42" customFormat="1" ht="13.5" hidden="1" customHeight="1">
      <c r="A587" s="32" t="s">
        <v>120</v>
      </c>
      <c r="B587" s="46">
        <v>46168</v>
      </c>
      <c r="C587" s="47" t="s">
        <v>2382</v>
      </c>
      <c r="D587" s="32" t="s">
        <v>3237</v>
      </c>
      <c r="E587" s="45" t="s">
        <v>59</v>
      </c>
      <c r="F587" s="31">
        <v>3650</v>
      </c>
    </row>
    <row r="588" spans="1:6" s="42" customFormat="1" ht="13.5" hidden="1" customHeight="1">
      <c r="A588" s="32" t="s">
        <v>120</v>
      </c>
      <c r="B588" s="46">
        <v>46168</v>
      </c>
      <c r="C588" s="47" t="s">
        <v>2462</v>
      </c>
      <c r="D588" s="32" t="s">
        <v>3237</v>
      </c>
      <c r="E588" s="45" t="s">
        <v>59</v>
      </c>
      <c r="F588" s="31">
        <v>3650</v>
      </c>
    </row>
    <row r="589" spans="1:6" s="42" customFormat="1" ht="13.5" hidden="1" customHeight="1">
      <c r="A589" s="32" t="s">
        <v>120</v>
      </c>
      <c r="B589" s="46">
        <v>46168</v>
      </c>
      <c r="C589" s="47" t="s">
        <v>2473</v>
      </c>
      <c r="D589" s="32" t="s">
        <v>3237</v>
      </c>
      <c r="E589" s="45" t="s">
        <v>59</v>
      </c>
      <c r="F589" s="31">
        <v>3650</v>
      </c>
    </row>
    <row r="590" spans="1:6" s="42" customFormat="1" ht="13.5" hidden="1" customHeight="1">
      <c r="A590" s="32" t="s">
        <v>120</v>
      </c>
      <c r="B590" s="46">
        <v>46168</v>
      </c>
      <c r="C590" s="47" t="s">
        <v>2478</v>
      </c>
      <c r="D590" s="32" t="s">
        <v>3237</v>
      </c>
      <c r="E590" s="45" t="s">
        <v>59</v>
      </c>
      <c r="F590" s="31">
        <v>3650</v>
      </c>
    </row>
    <row r="591" spans="1:6" s="42" customFormat="1" ht="13.5" hidden="1" customHeight="1">
      <c r="A591" s="32" t="s">
        <v>120</v>
      </c>
      <c r="B591" s="46">
        <v>46168</v>
      </c>
      <c r="C591" s="47" t="s">
        <v>2488</v>
      </c>
      <c r="D591" s="32" t="s">
        <v>3237</v>
      </c>
      <c r="E591" s="45" t="s">
        <v>59</v>
      </c>
      <c r="F591" s="31">
        <v>3650</v>
      </c>
    </row>
    <row r="592" spans="1:6" s="42" customFormat="1" ht="13.5" hidden="1" customHeight="1">
      <c r="A592" s="32" t="s">
        <v>120</v>
      </c>
      <c r="B592" s="46">
        <v>46168</v>
      </c>
      <c r="C592" s="47" t="s">
        <v>2605</v>
      </c>
      <c r="D592" s="32" t="s">
        <v>3237</v>
      </c>
      <c r="E592" s="45" t="s">
        <v>59</v>
      </c>
      <c r="F592" s="31">
        <v>3650</v>
      </c>
    </row>
    <row r="593" spans="1:7" s="42" customFormat="1" ht="13.5" hidden="1" customHeight="1">
      <c r="A593" s="32" t="s">
        <v>120</v>
      </c>
      <c r="B593" s="46">
        <v>46168</v>
      </c>
      <c r="C593" s="47" t="s">
        <v>2610</v>
      </c>
      <c r="D593" s="32" t="s">
        <v>3237</v>
      </c>
      <c r="E593" s="45" t="s">
        <v>59</v>
      </c>
      <c r="F593" s="31">
        <v>3650</v>
      </c>
    </row>
    <row r="594" spans="1:7" s="42" customFormat="1" ht="13.5" hidden="1" customHeight="1">
      <c r="A594" s="32" t="s">
        <v>120</v>
      </c>
      <c r="B594" s="46">
        <v>46168</v>
      </c>
      <c r="C594" s="47" t="s">
        <v>2619</v>
      </c>
      <c r="D594" s="32" t="s">
        <v>3237</v>
      </c>
      <c r="E594" s="45" t="s">
        <v>59</v>
      </c>
      <c r="F594" s="31">
        <v>3650</v>
      </c>
    </row>
    <row r="595" spans="1:7" s="42" customFormat="1" ht="13.5" hidden="1" customHeight="1">
      <c r="A595" s="32" t="s">
        <v>120</v>
      </c>
      <c r="B595" s="46">
        <v>46169</v>
      </c>
      <c r="C595" s="47" t="s">
        <v>2709</v>
      </c>
      <c r="D595" s="32" t="s">
        <v>3237</v>
      </c>
      <c r="E595" s="45" t="s">
        <v>59</v>
      </c>
      <c r="F595" s="31">
        <v>3650</v>
      </c>
    </row>
    <row r="596" spans="1:7" s="42" customFormat="1" ht="13.5" hidden="1" customHeight="1">
      <c r="A596" s="32" t="s">
        <v>120</v>
      </c>
      <c r="B596" s="46">
        <v>46169</v>
      </c>
      <c r="C596" s="47" t="s">
        <v>2747</v>
      </c>
      <c r="D596" s="32" t="s">
        <v>3237</v>
      </c>
      <c r="E596" s="45" t="s">
        <v>59</v>
      </c>
      <c r="F596" s="31">
        <v>3650</v>
      </c>
    </row>
    <row r="597" spans="1:7" s="42" customFormat="1" ht="13.5" hidden="1" customHeight="1">
      <c r="A597" s="32" t="s">
        <v>120</v>
      </c>
      <c r="B597" s="46">
        <v>46169</v>
      </c>
      <c r="C597" s="47" t="s">
        <v>2779</v>
      </c>
      <c r="D597" s="32" t="s">
        <v>3237</v>
      </c>
      <c r="E597" s="45" t="s">
        <v>59</v>
      </c>
      <c r="F597" s="31">
        <v>3650</v>
      </c>
    </row>
    <row r="598" spans="1:7" s="42" customFormat="1" ht="13.5" hidden="1" customHeight="1">
      <c r="A598" s="32" t="s">
        <v>120</v>
      </c>
      <c r="B598" s="46">
        <v>46169</v>
      </c>
      <c r="C598" s="47" t="s">
        <v>2813</v>
      </c>
      <c r="D598" s="32" t="s">
        <v>3237</v>
      </c>
      <c r="E598" s="45" t="s">
        <v>59</v>
      </c>
      <c r="F598" s="31">
        <v>3650</v>
      </c>
    </row>
    <row r="599" spans="1:7" s="42" customFormat="1" ht="13.5" hidden="1" customHeight="1">
      <c r="A599" s="32" t="s">
        <v>120</v>
      </c>
      <c r="B599" s="46">
        <v>46169</v>
      </c>
      <c r="C599" s="47" t="s">
        <v>2846</v>
      </c>
      <c r="D599" s="32" t="s">
        <v>3237</v>
      </c>
      <c r="E599" s="45" t="s">
        <v>59</v>
      </c>
      <c r="F599" s="31">
        <v>3650</v>
      </c>
    </row>
    <row r="600" spans="1:7" s="42" customFormat="1" ht="13.5" hidden="1" customHeight="1">
      <c r="A600" s="32" t="s">
        <v>120</v>
      </c>
      <c r="B600" s="46">
        <v>46169</v>
      </c>
      <c r="C600" s="47" t="s">
        <v>2882</v>
      </c>
      <c r="D600" s="32" t="s">
        <v>3237</v>
      </c>
      <c r="E600" s="45" t="s">
        <v>59</v>
      </c>
      <c r="F600" s="31">
        <v>6650</v>
      </c>
      <c r="G600" s="55"/>
    </row>
    <row r="601" spans="1:7" s="42" customFormat="1" ht="13.5" hidden="1" customHeight="1">
      <c r="A601" s="32" t="s">
        <v>120</v>
      </c>
      <c r="B601" s="46">
        <v>46169</v>
      </c>
      <c r="C601" s="47" t="s">
        <v>2912</v>
      </c>
      <c r="D601" s="32" t="s">
        <v>3237</v>
      </c>
      <c r="E601" s="45" t="s">
        <v>59</v>
      </c>
      <c r="F601" s="31">
        <v>3650</v>
      </c>
    </row>
    <row r="602" spans="1:7" s="42" customFormat="1" ht="13.5" hidden="1" customHeight="1">
      <c r="A602" s="32" t="s">
        <v>120</v>
      </c>
      <c r="B602" s="46">
        <v>46170</v>
      </c>
      <c r="C602" s="47" t="s">
        <v>3028</v>
      </c>
      <c r="D602" s="32" t="s">
        <v>3237</v>
      </c>
      <c r="E602" s="32" t="s">
        <v>59</v>
      </c>
      <c r="F602" s="31">
        <v>3650</v>
      </c>
    </row>
    <row r="603" spans="1:7" s="42" customFormat="1" ht="13.5" hidden="1" customHeight="1">
      <c r="A603" s="32" t="s">
        <v>120</v>
      </c>
      <c r="B603" s="46">
        <v>46170</v>
      </c>
      <c r="C603" s="47" t="s">
        <v>3029</v>
      </c>
      <c r="D603" s="32" t="s">
        <v>3237</v>
      </c>
      <c r="E603" s="45" t="s">
        <v>59</v>
      </c>
      <c r="F603" s="31">
        <v>3650</v>
      </c>
    </row>
    <row r="604" spans="1:7" s="42" customFormat="1" ht="13.5" hidden="1" customHeight="1">
      <c r="A604" s="32" t="s">
        <v>120</v>
      </c>
      <c r="B604" s="46">
        <v>46171</v>
      </c>
      <c r="C604" s="47" t="s">
        <v>3209</v>
      </c>
      <c r="D604" s="32" t="s">
        <v>3237</v>
      </c>
      <c r="E604" s="45" t="s">
        <v>59</v>
      </c>
      <c r="F604" s="31">
        <v>3650</v>
      </c>
    </row>
    <row r="605" spans="1:7" s="42" customFormat="1" ht="13.5" hidden="1" customHeight="1">
      <c r="A605" s="56"/>
      <c r="B605" s="57"/>
      <c r="C605" s="58"/>
      <c r="D605" s="56"/>
      <c r="E605" s="59" t="s">
        <v>59</v>
      </c>
      <c r="F605" s="60">
        <f>SUM(F533:F604)</f>
        <v>284350</v>
      </c>
    </row>
    <row r="606" spans="1:7" s="42" customFormat="1" ht="13.5" hidden="1" customHeight="1">
      <c r="A606" s="32" t="s">
        <v>120</v>
      </c>
      <c r="B606" s="46">
        <v>46148</v>
      </c>
      <c r="C606" s="47" t="s">
        <v>633</v>
      </c>
      <c r="D606" s="32" t="s">
        <v>3237</v>
      </c>
      <c r="E606" s="45" t="s">
        <v>14</v>
      </c>
      <c r="F606" s="31">
        <v>5500</v>
      </c>
    </row>
    <row r="607" spans="1:7" s="42" customFormat="1" ht="13.5" hidden="1" customHeight="1">
      <c r="A607" s="32" t="s">
        <v>120</v>
      </c>
      <c r="B607" s="46">
        <v>46150</v>
      </c>
      <c r="C607" s="47" t="s">
        <v>836</v>
      </c>
      <c r="D607" s="32" t="s">
        <v>3237</v>
      </c>
      <c r="E607" s="45" t="s">
        <v>14</v>
      </c>
      <c r="F607" s="31">
        <v>3650</v>
      </c>
    </row>
    <row r="608" spans="1:7" s="42" customFormat="1" ht="13.5" hidden="1" customHeight="1">
      <c r="A608" s="32" t="s">
        <v>120</v>
      </c>
      <c r="B608" s="46">
        <v>46153</v>
      </c>
      <c r="C608" s="47" t="s">
        <v>979</v>
      </c>
      <c r="D608" s="32" t="s">
        <v>3237</v>
      </c>
      <c r="E608" s="32" t="s">
        <v>14</v>
      </c>
      <c r="F608" s="31">
        <v>3650</v>
      </c>
    </row>
    <row r="609" spans="1:6" s="42" customFormat="1" ht="13.5" hidden="1" customHeight="1">
      <c r="A609" s="32" t="s">
        <v>120</v>
      </c>
      <c r="B609" s="46">
        <v>46153</v>
      </c>
      <c r="C609" s="47" t="s">
        <v>981</v>
      </c>
      <c r="D609" s="32" t="s">
        <v>3237</v>
      </c>
      <c r="E609" s="45" t="s">
        <v>14</v>
      </c>
      <c r="F609" s="31">
        <v>3650</v>
      </c>
    </row>
    <row r="610" spans="1:6" s="42" customFormat="1" ht="13.5" hidden="1" customHeight="1">
      <c r="A610" s="32" t="s">
        <v>120</v>
      </c>
      <c r="B610" s="46">
        <v>46153</v>
      </c>
      <c r="C610" s="47" t="s">
        <v>1057</v>
      </c>
      <c r="D610" s="32" t="s">
        <v>3237</v>
      </c>
      <c r="E610" s="45" t="s">
        <v>14</v>
      </c>
      <c r="F610" s="31">
        <v>3650</v>
      </c>
    </row>
    <row r="611" spans="1:6" s="42" customFormat="1" ht="13.5" hidden="1" customHeight="1">
      <c r="A611" s="32" t="s">
        <v>120</v>
      </c>
      <c r="B611" s="46">
        <v>46153</v>
      </c>
      <c r="C611" s="47" t="s">
        <v>1059</v>
      </c>
      <c r="D611" s="32" t="s">
        <v>3237</v>
      </c>
      <c r="E611" s="45" t="s">
        <v>14</v>
      </c>
      <c r="F611" s="31">
        <v>3650</v>
      </c>
    </row>
    <row r="612" spans="1:6" s="42" customFormat="1" ht="13.5" hidden="1" customHeight="1">
      <c r="A612" s="32" t="s">
        <v>120</v>
      </c>
      <c r="B612" s="46">
        <v>46154</v>
      </c>
      <c r="C612" s="47" t="s">
        <v>1208</v>
      </c>
      <c r="D612" s="32" t="s">
        <v>3237</v>
      </c>
      <c r="E612" s="45" t="s">
        <v>14</v>
      </c>
      <c r="F612" s="31">
        <v>3650</v>
      </c>
    </row>
    <row r="613" spans="1:6" s="42" customFormat="1" ht="13.5" hidden="1" customHeight="1">
      <c r="A613" s="32" t="s">
        <v>120</v>
      </c>
      <c r="B613" s="46">
        <v>46154</v>
      </c>
      <c r="C613" s="47" t="s">
        <v>1233</v>
      </c>
      <c r="D613" s="32" t="s">
        <v>3237</v>
      </c>
      <c r="E613" s="45" t="s">
        <v>14</v>
      </c>
      <c r="F613" s="31">
        <v>5500</v>
      </c>
    </row>
    <row r="614" spans="1:6" s="42" customFormat="1" ht="13.5" hidden="1" customHeight="1">
      <c r="A614" s="32" t="s">
        <v>120</v>
      </c>
      <c r="B614" s="46">
        <v>46154</v>
      </c>
      <c r="C614" s="47" t="s">
        <v>1260</v>
      </c>
      <c r="D614" s="32" t="s">
        <v>3237</v>
      </c>
      <c r="E614" s="45" t="s">
        <v>14</v>
      </c>
      <c r="F614" s="31">
        <v>3650</v>
      </c>
    </row>
    <row r="615" spans="1:6" s="42" customFormat="1" ht="13.5" hidden="1" customHeight="1">
      <c r="A615" s="32" t="s">
        <v>120</v>
      </c>
      <c r="B615" s="46">
        <v>46160</v>
      </c>
      <c r="C615" s="47" t="s">
        <v>1577</v>
      </c>
      <c r="D615" s="32" t="s">
        <v>3237</v>
      </c>
      <c r="E615" s="45" t="s">
        <v>14</v>
      </c>
      <c r="F615" s="31">
        <v>3650</v>
      </c>
    </row>
    <row r="616" spans="1:6" s="42" customFormat="1" ht="13.5" hidden="1" customHeight="1">
      <c r="A616" s="32" t="s">
        <v>120</v>
      </c>
      <c r="B616" s="46">
        <v>46160</v>
      </c>
      <c r="C616" s="47" t="s">
        <v>1611</v>
      </c>
      <c r="D616" s="32" t="s">
        <v>3237</v>
      </c>
      <c r="E616" s="45" t="s">
        <v>14</v>
      </c>
      <c r="F616" s="31">
        <v>3650</v>
      </c>
    </row>
    <row r="617" spans="1:6" s="42" customFormat="1" ht="13.5" hidden="1" customHeight="1">
      <c r="A617" s="32" t="s">
        <v>120</v>
      </c>
      <c r="B617" s="46">
        <v>46160</v>
      </c>
      <c r="C617" s="47" t="s">
        <v>1613</v>
      </c>
      <c r="D617" s="32" t="s">
        <v>3237</v>
      </c>
      <c r="E617" s="45" t="s">
        <v>14</v>
      </c>
      <c r="F617" s="31">
        <v>3650</v>
      </c>
    </row>
    <row r="618" spans="1:6" s="42" customFormat="1" ht="13.5" hidden="1" customHeight="1">
      <c r="A618" s="32" t="s">
        <v>120</v>
      </c>
      <c r="B618" s="46">
        <v>46160</v>
      </c>
      <c r="C618" s="47" t="s">
        <v>1615</v>
      </c>
      <c r="D618" s="32" t="s">
        <v>3237</v>
      </c>
      <c r="E618" s="45" t="s">
        <v>14</v>
      </c>
      <c r="F618" s="31">
        <v>3650</v>
      </c>
    </row>
    <row r="619" spans="1:6" s="42" customFormat="1" ht="13.5" hidden="1" customHeight="1">
      <c r="A619" s="32" t="s">
        <v>120</v>
      </c>
      <c r="B619" s="46">
        <v>46160</v>
      </c>
      <c r="C619" s="47" t="s">
        <v>1638</v>
      </c>
      <c r="D619" s="32" t="s">
        <v>3237</v>
      </c>
      <c r="E619" s="45" t="s">
        <v>14</v>
      </c>
      <c r="F619" s="31">
        <v>3650</v>
      </c>
    </row>
    <row r="620" spans="1:6" s="42" customFormat="1" ht="13.5" hidden="1" customHeight="1">
      <c r="A620" s="32" t="s">
        <v>120</v>
      </c>
      <c r="B620" s="46">
        <v>46160</v>
      </c>
      <c r="C620" s="47" t="s">
        <v>1642</v>
      </c>
      <c r="D620" s="32" t="s">
        <v>3237</v>
      </c>
      <c r="E620" s="45" t="s">
        <v>14</v>
      </c>
      <c r="F620" s="31">
        <v>3650</v>
      </c>
    </row>
    <row r="621" spans="1:6" s="42" customFormat="1" ht="13.5" hidden="1" customHeight="1">
      <c r="A621" s="32" t="s">
        <v>120</v>
      </c>
      <c r="B621" s="46">
        <v>46163</v>
      </c>
      <c r="C621" s="47" t="s">
        <v>2224</v>
      </c>
      <c r="D621" s="32" t="s">
        <v>3237</v>
      </c>
      <c r="E621" s="45" t="s">
        <v>14</v>
      </c>
      <c r="F621" s="31">
        <v>3650</v>
      </c>
    </row>
    <row r="622" spans="1:6" s="42" customFormat="1" ht="13.5" hidden="1" customHeight="1">
      <c r="A622" s="32" t="s">
        <v>120</v>
      </c>
      <c r="B622" s="46">
        <v>46163</v>
      </c>
      <c r="C622" s="47" t="s">
        <v>2162</v>
      </c>
      <c r="D622" s="32" t="s">
        <v>3237</v>
      </c>
      <c r="E622" s="45" t="s">
        <v>14</v>
      </c>
      <c r="F622" s="31">
        <v>3650</v>
      </c>
    </row>
    <row r="623" spans="1:6" s="42" customFormat="1" ht="13.5" hidden="1" customHeight="1">
      <c r="A623" s="32" t="s">
        <v>120</v>
      </c>
      <c r="B623" s="46">
        <v>46168</v>
      </c>
      <c r="C623" s="47" t="s">
        <v>2551</v>
      </c>
      <c r="D623" s="32" t="s">
        <v>3237</v>
      </c>
      <c r="E623" s="45" t="s">
        <v>14</v>
      </c>
      <c r="F623" s="31">
        <v>3650</v>
      </c>
    </row>
    <row r="624" spans="1:6" s="42" customFormat="1" ht="13.5" hidden="1" customHeight="1">
      <c r="A624" s="32" t="s">
        <v>120</v>
      </c>
      <c r="B624" s="46">
        <v>46169</v>
      </c>
      <c r="C624" s="47" t="s">
        <v>2644</v>
      </c>
      <c r="D624" s="32" t="s">
        <v>3237</v>
      </c>
      <c r="E624" s="45" t="s">
        <v>14</v>
      </c>
      <c r="F624" s="31">
        <v>3650</v>
      </c>
    </row>
    <row r="625" spans="1:6" s="42" customFormat="1" ht="13.5" hidden="1" customHeight="1">
      <c r="A625" s="32" t="s">
        <v>120</v>
      </c>
      <c r="B625" s="46">
        <v>46169</v>
      </c>
      <c r="C625" s="47" t="s">
        <v>2745</v>
      </c>
      <c r="D625" s="32" t="s">
        <v>3237</v>
      </c>
      <c r="E625" s="45" t="s">
        <v>14</v>
      </c>
      <c r="F625" s="31">
        <v>3650</v>
      </c>
    </row>
    <row r="626" spans="1:6" s="42" customFormat="1" ht="13.5" hidden="1" customHeight="1">
      <c r="A626" s="32" t="s">
        <v>120</v>
      </c>
      <c r="B626" s="46">
        <v>46169</v>
      </c>
      <c r="C626" s="47" t="s">
        <v>2832</v>
      </c>
      <c r="D626" s="32" t="s">
        <v>3237</v>
      </c>
      <c r="E626" s="45" t="s">
        <v>14</v>
      </c>
      <c r="F626" s="31">
        <v>3650</v>
      </c>
    </row>
    <row r="627" spans="1:6" s="42" customFormat="1" ht="13.5" hidden="1" customHeight="1">
      <c r="A627" s="32" t="s">
        <v>120</v>
      </c>
      <c r="B627" s="46">
        <v>46169</v>
      </c>
      <c r="C627" s="47" t="s">
        <v>2834</v>
      </c>
      <c r="D627" s="32" t="s">
        <v>3237</v>
      </c>
      <c r="E627" s="45" t="s">
        <v>14</v>
      </c>
      <c r="F627" s="31">
        <v>3650</v>
      </c>
    </row>
    <row r="628" spans="1:6" s="42" customFormat="1" ht="13.5" hidden="1" customHeight="1">
      <c r="A628" s="32" t="s">
        <v>120</v>
      </c>
      <c r="B628" s="46">
        <v>46170</v>
      </c>
      <c r="C628" s="47" t="s">
        <v>2958</v>
      </c>
      <c r="D628" s="32" t="s">
        <v>3237</v>
      </c>
      <c r="E628" s="45" t="s">
        <v>14</v>
      </c>
      <c r="F628" s="31">
        <v>5500</v>
      </c>
    </row>
    <row r="629" spans="1:6" s="42" customFormat="1" ht="13.5" hidden="1" customHeight="1">
      <c r="A629" s="56"/>
      <c r="B629" s="57"/>
      <c r="C629" s="58"/>
      <c r="D629" s="56"/>
      <c r="E629" s="59" t="s">
        <v>14</v>
      </c>
      <c r="F629" s="60">
        <f>SUM(F606:F628)</f>
        <v>89500</v>
      </c>
    </row>
    <row r="630" spans="1:6" s="42" customFormat="1" ht="13.5" hidden="1" customHeight="1">
      <c r="A630" s="32" t="s">
        <v>120</v>
      </c>
      <c r="B630" s="46">
        <v>46146</v>
      </c>
      <c r="C630" s="47" t="s">
        <v>206</v>
      </c>
      <c r="D630" s="32" t="s">
        <v>3237</v>
      </c>
      <c r="E630" s="45" t="s">
        <v>15</v>
      </c>
      <c r="F630" s="31">
        <v>3650</v>
      </c>
    </row>
    <row r="631" spans="1:6" s="42" customFormat="1" ht="13.5" hidden="1" customHeight="1">
      <c r="A631" s="32" t="s">
        <v>120</v>
      </c>
      <c r="B631" s="46">
        <v>46146</v>
      </c>
      <c r="C631" s="47" t="s">
        <v>207</v>
      </c>
      <c r="D631" s="32" t="s">
        <v>3237</v>
      </c>
      <c r="E631" s="45" t="s">
        <v>15</v>
      </c>
      <c r="F631" s="31">
        <v>3650</v>
      </c>
    </row>
    <row r="632" spans="1:6" s="42" customFormat="1" ht="13.5" hidden="1" customHeight="1">
      <c r="A632" s="32" t="s">
        <v>120</v>
      </c>
      <c r="B632" s="46">
        <v>46146</v>
      </c>
      <c r="C632" s="47" t="s">
        <v>208</v>
      </c>
      <c r="D632" s="32" t="s">
        <v>3237</v>
      </c>
      <c r="E632" s="45" t="s">
        <v>15</v>
      </c>
      <c r="F632" s="31">
        <v>3650</v>
      </c>
    </row>
    <row r="633" spans="1:6" s="42" customFormat="1" ht="13.5" hidden="1" customHeight="1">
      <c r="A633" s="32" t="s">
        <v>120</v>
      </c>
      <c r="B633" s="46">
        <v>46146</v>
      </c>
      <c r="C633" s="47" t="s">
        <v>209</v>
      </c>
      <c r="D633" s="32" t="s">
        <v>3237</v>
      </c>
      <c r="E633" s="45" t="s">
        <v>15</v>
      </c>
      <c r="F633" s="31">
        <v>3650</v>
      </c>
    </row>
    <row r="634" spans="1:6" s="42" customFormat="1" ht="13.5" hidden="1" customHeight="1">
      <c r="A634" s="32" t="s">
        <v>120</v>
      </c>
      <c r="B634" s="46">
        <v>46146</v>
      </c>
      <c r="C634" s="47" t="s">
        <v>210</v>
      </c>
      <c r="D634" s="32" t="s">
        <v>3237</v>
      </c>
      <c r="E634" s="45" t="s">
        <v>15</v>
      </c>
      <c r="F634" s="31">
        <v>3650</v>
      </c>
    </row>
    <row r="635" spans="1:6" s="42" customFormat="1" ht="13.5" hidden="1" customHeight="1">
      <c r="A635" s="32" t="s">
        <v>120</v>
      </c>
      <c r="B635" s="46">
        <v>46146</v>
      </c>
      <c r="C635" s="47" t="s">
        <v>211</v>
      </c>
      <c r="D635" s="32" t="s">
        <v>3237</v>
      </c>
      <c r="E635" s="45" t="s">
        <v>15</v>
      </c>
      <c r="F635" s="31">
        <v>3650</v>
      </c>
    </row>
    <row r="636" spans="1:6" s="42" customFormat="1" ht="13.5" hidden="1" customHeight="1">
      <c r="A636" s="32" t="s">
        <v>120</v>
      </c>
      <c r="B636" s="46">
        <v>46146</v>
      </c>
      <c r="C636" s="47" t="s">
        <v>266</v>
      </c>
      <c r="D636" s="32" t="s">
        <v>3237</v>
      </c>
      <c r="E636" s="45" t="s">
        <v>15</v>
      </c>
      <c r="F636" s="31">
        <v>3650</v>
      </c>
    </row>
    <row r="637" spans="1:6" s="42" customFormat="1" ht="13.5" hidden="1" customHeight="1">
      <c r="A637" s="32" t="s">
        <v>120</v>
      </c>
      <c r="B637" s="46">
        <v>46146</v>
      </c>
      <c r="C637" s="47" t="s">
        <v>271</v>
      </c>
      <c r="D637" s="32" t="s">
        <v>3237</v>
      </c>
      <c r="E637" s="45" t="s">
        <v>15</v>
      </c>
      <c r="F637" s="31">
        <v>3650</v>
      </c>
    </row>
    <row r="638" spans="1:6" s="42" customFormat="1" ht="13.5" hidden="1" customHeight="1">
      <c r="A638" s="32" t="s">
        <v>120</v>
      </c>
      <c r="B638" s="46">
        <v>46146</v>
      </c>
      <c r="C638" s="47" t="s">
        <v>290</v>
      </c>
      <c r="D638" s="32" t="s">
        <v>3237</v>
      </c>
      <c r="E638" s="45" t="s">
        <v>15</v>
      </c>
      <c r="F638" s="31">
        <v>3650</v>
      </c>
    </row>
    <row r="639" spans="1:6" s="42" customFormat="1" ht="13.5" hidden="1" customHeight="1">
      <c r="A639" s="32" t="s">
        <v>120</v>
      </c>
      <c r="B639" s="46">
        <v>46146</v>
      </c>
      <c r="C639" s="47" t="s">
        <v>323</v>
      </c>
      <c r="D639" s="32" t="s">
        <v>3237</v>
      </c>
      <c r="E639" s="45" t="s">
        <v>15</v>
      </c>
      <c r="F639" s="31">
        <v>3650</v>
      </c>
    </row>
    <row r="640" spans="1:6" s="42" customFormat="1" ht="13.5" hidden="1" customHeight="1">
      <c r="A640" s="32" t="s">
        <v>120</v>
      </c>
      <c r="B640" s="46">
        <v>46146</v>
      </c>
      <c r="C640" s="47" t="s">
        <v>408</v>
      </c>
      <c r="D640" s="32" t="s">
        <v>3237</v>
      </c>
      <c r="E640" s="45" t="s">
        <v>15</v>
      </c>
      <c r="F640" s="31">
        <v>3650</v>
      </c>
    </row>
    <row r="641" spans="1:6" s="42" customFormat="1" ht="13.5" hidden="1" customHeight="1">
      <c r="A641" s="32" t="s">
        <v>120</v>
      </c>
      <c r="B641" s="46">
        <v>46146</v>
      </c>
      <c r="C641" s="47" t="s">
        <v>421</v>
      </c>
      <c r="D641" s="32" t="s">
        <v>3237</v>
      </c>
      <c r="E641" s="45" t="s">
        <v>15</v>
      </c>
      <c r="F641" s="31">
        <v>3650</v>
      </c>
    </row>
    <row r="642" spans="1:6" s="42" customFormat="1" ht="13.5" hidden="1" customHeight="1">
      <c r="A642" s="32" t="s">
        <v>120</v>
      </c>
      <c r="B642" s="46">
        <v>46148</v>
      </c>
      <c r="C642" s="47" t="s">
        <v>567</v>
      </c>
      <c r="D642" s="32" t="s">
        <v>3237</v>
      </c>
      <c r="E642" s="45" t="s">
        <v>15</v>
      </c>
      <c r="F642" s="31">
        <v>3650</v>
      </c>
    </row>
    <row r="643" spans="1:6" s="42" customFormat="1" ht="13.5" hidden="1" customHeight="1">
      <c r="A643" s="32" t="s">
        <v>120</v>
      </c>
      <c r="B643" s="46">
        <v>46148</v>
      </c>
      <c r="C643" s="47" t="s">
        <v>589</v>
      </c>
      <c r="D643" s="32" t="s">
        <v>3237</v>
      </c>
      <c r="E643" s="45" t="s">
        <v>15</v>
      </c>
      <c r="F643" s="31">
        <v>3650</v>
      </c>
    </row>
    <row r="644" spans="1:6" s="42" customFormat="1" ht="13.5" hidden="1" customHeight="1">
      <c r="A644" s="32" t="s">
        <v>120</v>
      </c>
      <c r="B644" s="46">
        <v>46148</v>
      </c>
      <c r="C644" s="47" t="s">
        <v>628</v>
      </c>
      <c r="D644" s="32" t="s">
        <v>3237</v>
      </c>
      <c r="E644" s="45" t="s">
        <v>15</v>
      </c>
      <c r="F644" s="31">
        <v>3650</v>
      </c>
    </row>
    <row r="645" spans="1:6" s="42" customFormat="1" ht="13.5" hidden="1" customHeight="1">
      <c r="A645" s="32" t="s">
        <v>120</v>
      </c>
      <c r="B645" s="46">
        <v>46148</v>
      </c>
      <c r="C645" s="47" t="s">
        <v>646</v>
      </c>
      <c r="D645" s="32" t="s">
        <v>3237</v>
      </c>
      <c r="E645" s="45" t="s">
        <v>15</v>
      </c>
      <c r="F645" s="31">
        <v>5500</v>
      </c>
    </row>
    <row r="646" spans="1:6" s="42" customFormat="1" ht="13.5" hidden="1" customHeight="1">
      <c r="A646" s="32" t="s">
        <v>120</v>
      </c>
      <c r="B646" s="46">
        <v>46148</v>
      </c>
      <c r="C646" s="47" t="s">
        <v>710</v>
      </c>
      <c r="D646" s="32" t="s">
        <v>3237</v>
      </c>
      <c r="E646" s="45" t="s">
        <v>15</v>
      </c>
      <c r="F646" s="31">
        <v>3650</v>
      </c>
    </row>
    <row r="647" spans="1:6" s="42" customFormat="1" ht="13.5" hidden="1" customHeight="1">
      <c r="A647" s="32" t="s">
        <v>120</v>
      </c>
      <c r="B647" s="46">
        <v>46148</v>
      </c>
      <c r="C647" s="47" t="s">
        <v>724</v>
      </c>
      <c r="D647" s="32" t="s">
        <v>3237</v>
      </c>
      <c r="E647" s="45" t="s">
        <v>15</v>
      </c>
      <c r="F647" s="31">
        <v>3650</v>
      </c>
    </row>
    <row r="648" spans="1:6" s="42" customFormat="1" ht="13.5" hidden="1" customHeight="1">
      <c r="A648" s="32" t="s">
        <v>120</v>
      </c>
      <c r="B648" s="46">
        <v>46149</v>
      </c>
      <c r="C648" s="47" t="s">
        <v>776</v>
      </c>
      <c r="D648" s="32" t="s">
        <v>3237</v>
      </c>
      <c r="E648" s="45" t="s">
        <v>15</v>
      </c>
      <c r="F648" s="31">
        <v>3650</v>
      </c>
    </row>
    <row r="649" spans="1:6" s="42" customFormat="1" ht="13.5" hidden="1" customHeight="1">
      <c r="A649" s="32" t="s">
        <v>120</v>
      </c>
      <c r="B649" s="46">
        <v>46150</v>
      </c>
      <c r="C649" s="47" t="s">
        <v>833</v>
      </c>
      <c r="D649" s="32" t="s">
        <v>3237</v>
      </c>
      <c r="E649" s="45" t="s">
        <v>15</v>
      </c>
      <c r="F649" s="31">
        <v>3650</v>
      </c>
    </row>
    <row r="650" spans="1:6" s="42" customFormat="1" ht="13.5" hidden="1" customHeight="1">
      <c r="A650" s="32" t="s">
        <v>120</v>
      </c>
      <c r="B650" s="46">
        <v>46153</v>
      </c>
      <c r="C650" s="47" t="s">
        <v>968</v>
      </c>
      <c r="D650" s="32" t="s">
        <v>3237</v>
      </c>
      <c r="E650" s="45" t="s">
        <v>15</v>
      </c>
      <c r="F650" s="31">
        <v>3650</v>
      </c>
    </row>
    <row r="651" spans="1:6" s="42" customFormat="1" ht="13.5" hidden="1" customHeight="1">
      <c r="A651" s="32" t="s">
        <v>120</v>
      </c>
      <c r="B651" s="46">
        <v>46153</v>
      </c>
      <c r="C651" s="47" t="s">
        <v>997</v>
      </c>
      <c r="D651" s="32" t="s">
        <v>3237</v>
      </c>
      <c r="E651" s="45" t="s">
        <v>15</v>
      </c>
      <c r="F651" s="31">
        <v>3650</v>
      </c>
    </row>
    <row r="652" spans="1:6" s="42" customFormat="1" ht="13.5" hidden="1" customHeight="1">
      <c r="A652" s="32" t="s">
        <v>120</v>
      </c>
      <c r="B652" s="46">
        <v>46153</v>
      </c>
      <c r="C652" s="47" t="s">
        <v>1064</v>
      </c>
      <c r="D652" s="32" t="s">
        <v>3237</v>
      </c>
      <c r="E652" s="45" t="s">
        <v>15</v>
      </c>
      <c r="F652" s="31">
        <v>3650</v>
      </c>
    </row>
    <row r="653" spans="1:6" s="42" customFormat="1" ht="13.5" hidden="1" customHeight="1">
      <c r="A653" s="32" t="s">
        <v>120</v>
      </c>
      <c r="B653" s="46">
        <v>46153</v>
      </c>
      <c r="C653" s="47" t="s">
        <v>1125</v>
      </c>
      <c r="D653" s="32" t="s">
        <v>3237</v>
      </c>
      <c r="E653" s="45" t="s">
        <v>15</v>
      </c>
      <c r="F653" s="31">
        <v>3650</v>
      </c>
    </row>
    <row r="654" spans="1:6" s="42" customFormat="1" ht="13.5" hidden="1" customHeight="1">
      <c r="A654" s="32" t="s">
        <v>120</v>
      </c>
      <c r="B654" s="46">
        <v>46153</v>
      </c>
      <c r="C654" s="47" t="s">
        <v>1157</v>
      </c>
      <c r="D654" s="32" t="s">
        <v>3237</v>
      </c>
      <c r="E654" s="45" t="s">
        <v>15</v>
      </c>
      <c r="F654" s="31">
        <v>3650</v>
      </c>
    </row>
    <row r="655" spans="1:6" s="42" customFormat="1" ht="13.5" hidden="1" customHeight="1">
      <c r="A655" s="32" t="s">
        <v>120</v>
      </c>
      <c r="B655" s="46">
        <v>46153</v>
      </c>
      <c r="C655" s="47" t="s">
        <v>1160</v>
      </c>
      <c r="D655" s="32" t="s">
        <v>3237</v>
      </c>
      <c r="E655" s="45" t="s">
        <v>15</v>
      </c>
      <c r="F655" s="31">
        <v>5500</v>
      </c>
    </row>
    <row r="656" spans="1:6" s="42" customFormat="1" ht="13.5" hidden="1" customHeight="1">
      <c r="A656" s="32" t="s">
        <v>120</v>
      </c>
      <c r="B656" s="46">
        <v>46153</v>
      </c>
      <c r="C656" s="47" t="s">
        <v>1161</v>
      </c>
      <c r="D656" s="32" t="s">
        <v>3237</v>
      </c>
      <c r="E656" s="45" t="s">
        <v>15</v>
      </c>
      <c r="F656" s="31">
        <v>5500</v>
      </c>
    </row>
    <row r="657" spans="1:6" s="42" customFormat="1" ht="13.5" hidden="1" customHeight="1">
      <c r="A657" s="32" t="s">
        <v>120</v>
      </c>
      <c r="B657" s="46">
        <v>46153</v>
      </c>
      <c r="C657" s="47" t="s">
        <v>1162</v>
      </c>
      <c r="D657" s="32" t="s">
        <v>3237</v>
      </c>
      <c r="E657" s="45" t="s">
        <v>15</v>
      </c>
      <c r="F657" s="31">
        <v>5500</v>
      </c>
    </row>
    <row r="658" spans="1:6" s="42" customFormat="1" ht="13.5" hidden="1" customHeight="1">
      <c r="A658" s="32" t="s">
        <v>120</v>
      </c>
      <c r="B658" s="46">
        <v>46153</v>
      </c>
      <c r="C658" s="47" t="s">
        <v>1163</v>
      </c>
      <c r="D658" s="32" t="s">
        <v>3237</v>
      </c>
      <c r="E658" s="45" t="s">
        <v>15</v>
      </c>
      <c r="F658" s="31">
        <v>3650</v>
      </c>
    </row>
    <row r="659" spans="1:6" s="42" customFormat="1" ht="13.5" hidden="1" customHeight="1">
      <c r="A659" s="32" t="s">
        <v>120</v>
      </c>
      <c r="B659" s="46">
        <v>46154</v>
      </c>
      <c r="C659" s="47" t="s">
        <v>1207</v>
      </c>
      <c r="D659" s="32" t="s">
        <v>3237</v>
      </c>
      <c r="E659" s="45" t="s">
        <v>15</v>
      </c>
      <c r="F659" s="31">
        <v>3650</v>
      </c>
    </row>
    <row r="660" spans="1:6" s="42" customFormat="1" ht="13.5" hidden="1" customHeight="1">
      <c r="A660" s="32" t="s">
        <v>120</v>
      </c>
      <c r="B660" s="46">
        <v>46154</v>
      </c>
      <c r="C660" s="47" t="s">
        <v>1231</v>
      </c>
      <c r="D660" s="32" t="s">
        <v>3237</v>
      </c>
      <c r="E660" s="45" t="s">
        <v>15</v>
      </c>
      <c r="F660" s="31">
        <v>3650</v>
      </c>
    </row>
    <row r="661" spans="1:6" s="42" customFormat="1" ht="13.5" hidden="1" customHeight="1">
      <c r="A661" s="32" t="s">
        <v>120</v>
      </c>
      <c r="B661" s="46">
        <v>46156</v>
      </c>
      <c r="C661" s="47" t="s">
        <v>1380</v>
      </c>
      <c r="D661" s="32" t="s">
        <v>3237</v>
      </c>
      <c r="E661" s="45" t="s">
        <v>15</v>
      </c>
      <c r="F661" s="31">
        <v>3650</v>
      </c>
    </row>
    <row r="662" spans="1:6" s="42" customFormat="1" ht="13.5" hidden="1" customHeight="1">
      <c r="A662" s="32" t="s">
        <v>120</v>
      </c>
      <c r="B662" s="46">
        <v>46157</v>
      </c>
      <c r="C662" s="47" t="s">
        <v>1428</v>
      </c>
      <c r="D662" s="32" t="s">
        <v>3237</v>
      </c>
      <c r="E662" s="32" t="s">
        <v>15</v>
      </c>
      <c r="F662" s="31">
        <v>3650</v>
      </c>
    </row>
    <row r="663" spans="1:6" s="42" customFormat="1" ht="13.5" hidden="1" customHeight="1">
      <c r="A663" s="32" t="s">
        <v>120</v>
      </c>
      <c r="B663" s="46">
        <v>46157</v>
      </c>
      <c r="C663" s="47" t="s">
        <v>1482</v>
      </c>
      <c r="D663" s="32" t="s">
        <v>3237</v>
      </c>
      <c r="E663" s="45" t="s">
        <v>15</v>
      </c>
      <c r="F663" s="31">
        <v>5500</v>
      </c>
    </row>
    <row r="664" spans="1:6" s="42" customFormat="1" ht="13.5" hidden="1" customHeight="1">
      <c r="A664" s="32" t="s">
        <v>120</v>
      </c>
      <c r="B664" s="46">
        <v>46160</v>
      </c>
      <c r="C664" s="47" t="s">
        <v>1633</v>
      </c>
      <c r="D664" s="32" t="s">
        <v>3237</v>
      </c>
      <c r="E664" s="45" t="s">
        <v>15</v>
      </c>
      <c r="F664" s="31">
        <v>3650</v>
      </c>
    </row>
    <row r="665" spans="1:6" s="42" customFormat="1" ht="13.5" hidden="1" customHeight="1">
      <c r="A665" s="32" t="s">
        <v>120</v>
      </c>
      <c r="B665" s="46">
        <v>46160</v>
      </c>
      <c r="C665" s="47" t="s">
        <v>1635</v>
      </c>
      <c r="D665" s="32" t="s">
        <v>3237</v>
      </c>
      <c r="E665" s="45" t="s">
        <v>15</v>
      </c>
      <c r="F665" s="31">
        <v>3650</v>
      </c>
    </row>
    <row r="666" spans="1:6" s="42" customFormat="1" ht="13.5" hidden="1" customHeight="1">
      <c r="A666" s="32" t="s">
        <v>120</v>
      </c>
      <c r="B666" s="46">
        <v>46160</v>
      </c>
      <c r="C666" s="47" t="s">
        <v>1661</v>
      </c>
      <c r="D666" s="32" t="s">
        <v>3237</v>
      </c>
      <c r="E666" s="45" t="s">
        <v>15</v>
      </c>
      <c r="F666" s="31">
        <v>3650</v>
      </c>
    </row>
    <row r="667" spans="1:6" s="42" customFormat="1" ht="13.5" hidden="1" customHeight="1">
      <c r="A667" s="32" t="s">
        <v>120</v>
      </c>
      <c r="B667" s="46">
        <v>46160</v>
      </c>
      <c r="C667" s="47" t="s">
        <v>1677</v>
      </c>
      <c r="D667" s="32" t="s">
        <v>3237</v>
      </c>
      <c r="E667" s="45" t="s">
        <v>15</v>
      </c>
      <c r="F667" s="31">
        <v>3650</v>
      </c>
    </row>
    <row r="668" spans="1:6" s="42" customFormat="1" ht="13.5" hidden="1" customHeight="1">
      <c r="A668" s="32" t="s">
        <v>120</v>
      </c>
      <c r="B668" s="46">
        <v>46160</v>
      </c>
      <c r="C668" s="47" t="s">
        <v>1679</v>
      </c>
      <c r="D668" s="32" t="s">
        <v>3237</v>
      </c>
      <c r="E668" s="45" t="s">
        <v>15</v>
      </c>
      <c r="F668" s="31">
        <v>3650</v>
      </c>
    </row>
    <row r="669" spans="1:6" s="42" customFormat="1" ht="13.5" hidden="1" customHeight="1">
      <c r="A669" s="32" t="s">
        <v>120</v>
      </c>
      <c r="B669" s="46">
        <v>46160</v>
      </c>
      <c r="C669" s="47" t="s">
        <v>1723</v>
      </c>
      <c r="D669" s="32" t="s">
        <v>3237</v>
      </c>
      <c r="E669" s="45" t="s">
        <v>15</v>
      </c>
      <c r="F669" s="31">
        <v>5500</v>
      </c>
    </row>
    <row r="670" spans="1:6" s="42" customFormat="1" ht="13.5" hidden="1" customHeight="1">
      <c r="A670" s="32" t="s">
        <v>120</v>
      </c>
      <c r="B670" s="46">
        <v>46160</v>
      </c>
      <c r="C670" s="47" t="s">
        <v>1879</v>
      </c>
      <c r="D670" s="32" t="s">
        <v>3237</v>
      </c>
      <c r="E670" s="45" t="s">
        <v>15</v>
      </c>
      <c r="F670" s="31">
        <v>3650</v>
      </c>
    </row>
    <row r="671" spans="1:6" s="42" customFormat="1" ht="13.5" hidden="1" customHeight="1">
      <c r="A671" s="32" t="s">
        <v>120</v>
      </c>
      <c r="B671" s="46">
        <v>46162</v>
      </c>
      <c r="C671" s="47" t="s">
        <v>2092</v>
      </c>
      <c r="D671" s="32" t="s">
        <v>3237</v>
      </c>
      <c r="E671" s="45" t="s">
        <v>15</v>
      </c>
      <c r="F671" s="31">
        <v>3650</v>
      </c>
    </row>
    <row r="672" spans="1:6" s="42" customFormat="1" ht="13.5" hidden="1" customHeight="1">
      <c r="A672" s="32" t="s">
        <v>120</v>
      </c>
      <c r="B672" s="46">
        <v>46162</v>
      </c>
      <c r="C672" s="47" t="s">
        <v>2100</v>
      </c>
      <c r="D672" s="32" t="s">
        <v>3237</v>
      </c>
      <c r="E672" s="45" t="s">
        <v>15</v>
      </c>
      <c r="F672" s="31">
        <v>3650</v>
      </c>
    </row>
    <row r="673" spans="1:6" s="42" customFormat="1" ht="13.5" hidden="1" customHeight="1">
      <c r="A673" s="32" t="s">
        <v>120</v>
      </c>
      <c r="B673" s="46">
        <v>46163</v>
      </c>
      <c r="C673" s="47" t="s">
        <v>2138</v>
      </c>
      <c r="D673" s="32" t="s">
        <v>3237</v>
      </c>
      <c r="E673" s="32" t="s">
        <v>15</v>
      </c>
      <c r="F673" s="31">
        <v>3650</v>
      </c>
    </row>
    <row r="674" spans="1:6" s="42" customFormat="1" ht="13.5" hidden="1" customHeight="1">
      <c r="A674" s="32" t="s">
        <v>120</v>
      </c>
      <c r="B674" s="46">
        <v>46163</v>
      </c>
      <c r="C674" s="47" t="s">
        <v>2141</v>
      </c>
      <c r="D674" s="32" t="s">
        <v>3237</v>
      </c>
      <c r="E674" s="45" t="s">
        <v>15</v>
      </c>
      <c r="F674" s="31">
        <v>3650</v>
      </c>
    </row>
    <row r="675" spans="1:6" s="42" customFormat="1" ht="13.5" hidden="1" customHeight="1">
      <c r="A675" s="32" t="s">
        <v>120</v>
      </c>
      <c r="B675" s="46">
        <v>46163</v>
      </c>
      <c r="C675" s="47" t="s">
        <v>2161</v>
      </c>
      <c r="D675" s="32" t="s">
        <v>3237</v>
      </c>
      <c r="E675" s="45" t="s">
        <v>15</v>
      </c>
      <c r="F675" s="31">
        <v>5500</v>
      </c>
    </row>
    <row r="676" spans="1:6" s="42" customFormat="1" ht="13.5" hidden="1" customHeight="1">
      <c r="A676" s="32" t="s">
        <v>120</v>
      </c>
      <c r="B676" s="46">
        <v>46163</v>
      </c>
      <c r="C676" s="47" t="s">
        <v>2184</v>
      </c>
      <c r="D676" s="32" t="s">
        <v>3237</v>
      </c>
      <c r="E676" s="45" t="s">
        <v>15</v>
      </c>
      <c r="F676" s="31">
        <v>3650</v>
      </c>
    </row>
    <row r="677" spans="1:6" s="42" customFormat="1" ht="13.5" hidden="1" customHeight="1">
      <c r="A677" s="32" t="s">
        <v>120</v>
      </c>
      <c r="B677" s="46">
        <v>46164</v>
      </c>
      <c r="C677" s="47" t="s">
        <v>2297</v>
      </c>
      <c r="D677" s="32" t="s">
        <v>3237</v>
      </c>
      <c r="E677" s="45" t="s">
        <v>15</v>
      </c>
      <c r="F677" s="31">
        <v>3650</v>
      </c>
    </row>
    <row r="678" spans="1:6" s="42" customFormat="1" ht="13.5" hidden="1" customHeight="1">
      <c r="A678" s="32" t="s">
        <v>120</v>
      </c>
      <c r="B678" s="46">
        <v>46164</v>
      </c>
      <c r="C678" s="47" t="s">
        <v>2298</v>
      </c>
      <c r="D678" s="32" t="s">
        <v>3237</v>
      </c>
      <c r="E678" s="45" t="s">
        <v>15</v>
      </c>
      <c r="F678" s="31">
        <v>3650</v>
      </c>
    </row>
    <row r="679" spans="1:6" s="42" customFormat="1" ht="13.5" hidden="1" customHeight="1">
      <c r="A679" s="32" t="s">
        <v>120</v>
      </c>
      <c r="B679" s="46">
        <v>46168</v>
      </c>
      <c r="C679" s="47" t="s">
        <v>2342</v>
      </c>
      <c r="D679" s="32" t="s">
        <v>3237</v>
      </c>
      <c r="E679" s="45" t="s">
        <v>15</v>
      </c>
      <c r="F679" s="31">
        <v>3650</v>
      </c>
    </row>
    <row r="680" spans="1:6" s="42" customFormat="1" ht="13.5" hidden="1" customHeight="1">
      <c r="A680" s="32" t="s">
        <v>120</v>
      </c>
      <c r="B680" s="46">
        <v>46168</v>
      </c>
      <c r="C680" s="47" t="s">
        <v>2420</v>
      </c>
      <c r="D680" s="32" t="s">
        <v>3237</v>
      </c>
      <c r="E680" s="45" t="s">
        <v>15</v>
      </c>
      <c r="F680" s="31">
        <v>3650</v>
      </c>
    </row>
    <row r="681" spans="1:6" s="42" customFormat="1" ht="13.5" hidden="1" customHeight="1">
      <c r="A681" s="32" t="s">
        <v>120</v>
      </c>
      <c r="B681" s="46">
        <v>46168</v>
      </c>
      <c r="C681" s="47" t="s">
        <v>2448</v>
      </c>
      <c r="D681" s="32" t="s">
        <v>3237</v>
      </c>
      <c r="E681" s="45" t="s">
        <v>15</v>
      </c>
      <c r="F681" s="31">
        <v>3650</v>
      </c>
    </row>
    <row r="682" spans="1:6" s="42" customFormat="1" ht="13.5" hidden="1" customHeight="1">
      <c r="A682" s="32" t="s">
        <v>120</v>
      </c>
      <c r="B682" s="46">
        <v>46168</v>
      </c>
      <c r="C682" s="47" t="s">
        <v>2454</v>
      </c>
      <c r="D682" s="32" t="s">
        <v>3237</v>
      </c>
      <c r="E682" s="32" t="s">
        <v>15</v>
      </c>
      <c r="F682" s="31">
        <v>3650</v>
      </c>
    </row>
    <row r="683" spans="1:6" s="42" customFormat="1" ht="13.5" hidden="1" customHeight="1">
      <c r="A683" s="32" t="s">
        <v>120</v>
      </c>
      <c r="B683" s="46">
        <v>46168</v>
      </c>
      <c r="C683" s="47" t="s">
        <v>2524</v>
      </c>
      <c r="D683" s="32" t="s">
        <v>3237</v>
      </c>
      <c r="E683" s="45" t="s">
        <v>15</v>
      </c>
      <c r="F683" s="31">
        <v>3650</v>
      </c>
    </row>
    <row r="684" spans="1:6" s="42" customFormat="1" ht="13.5" hidden="1" customHeight="1">
      <c r="A684" s="32" t="s">
        <v>120</v>
      </c>
      <c r="B684" s="46">
        <v>46168</v>
      </c>
      <c r="C684" s="47" t="s">
        <v>2536</v>
      </c>
      <c r="D684" s="32" t="s">
        <v>3237</v>
      </c>
      <c r="E684" s="45" t="s">
        <v>15</v>
      </c>
      <c r="F684" s="31">
        <v>3650</v>
      </c>
    </row>
    <row r="685" spans="1:6" s="42" customFormat="1" ht="13.5" hidden="1" customHeight="1">
      <c r="A685" s="32" t="s">
        <v>120</v>
      </c>
      <c r="B685" s="46">
        <v>46168</v>
      </c>
      <c r="C685" s="47" t="s">
        <v>2539</v>
      </c>
      <c r="D685" s="32" t="s">
        <v>3237</v>
      </c>
      <c r="E685" s="45" t="s">
        <v>15</v>
      </c>
      <c r="F685" s="31">
        <v>3650</v>
      </c>
    </row>
    <row r="686" spans="1:6" s="42" customFormat="1" ht="13.5" hidden="1" customHeight="1">
      <c r="A686" s="32" t="s">
        <v>120</v>
      </c>
      <c r="B686" s="46">
        <v>46168</v>
      </c>
      <c r="C686" s="47" t="s">
        <v>2595</v>
      </c>
      <c r="D686" s="32" t="s">
        <v>3237</v>
      </c>
      <c r="E686" s="45" t="s">
        <v>15</v>
      </c>
      <c r="F686" s="31">
        <v>3650</v>
      </c>
    </row>
    <row r="687" spans="1:6" s="42" customFormat="1" ht="13.5" hidden="1" customHeight="1">
      <c r="A687" s="32" t="s">
        <v>120</v>
      </c>
      <c r="B687" s="46">
        <v>46169</v>
      </c>
      <c r="C687" s="47" t="s">
        <v>2646</v>
      </c>
      <c r="D687" s="32" t="s">
        <v>3237</v>
      </c>
      <c r="E687" s="45" t="s">
        <v>15</v>
      </c>
      <c r="F687" s="31">
        <v>3650</v>
      </c>
    </row>
    <row r="688" spans="1:6" s="42" customFormat="1" ht="13.5" hidden="1" customHeight="1">
      <c r="A688" s="32" t="s">
        <v>120</v>
      </c>
      <c r="B688" s="46">
        <v>46169</v>
      </c>
      <c r="C688" s="47" t="s">
        <v>2647</v>
      </c>
      <c r="D688" s="32" t="s">
        <v>3237</v>
      </c>
      <c r="E688" s="45" t="s">
        <v>15</v>
      </c>
      <c r="F688" s="31">
        <v>3650</v>
      </c>
    </row>
    <row r="689" spans="1:6" s="42" customFormat="1" ht="13.5" hidden="1" customHeight="1">
      <c r="A689" s="32" t="s">
        <v>120</v>
      </c>
      <c r="B689" s="46">
        <v>46169</v>
      </c>
      <c r="C689" s="47" t="s">
        <v>2648</v>
      </c>
      <c r="D689" s="32" t="s">
        <v>3237</v>
      </c>
      <c r="E689" s="45" t="s">
        <v>15</v>
      </c>
      <c r="F689" s="31">
        <v>3650</v>
      </c>
    </row>
    <row r="690" spans="1:6" s="42" customFormat="1" ht="13.5" hidden="1" customHeight="1">
      <c r="A690" s="32" t="s">
        <v>120</v>
      </c>
      <c r="B690" s="46">
        <v>46169</v>
      </c>
      <c r="C690" s="47" t="s">
        <v>2649</v>
      </c>
      <c r="D690" s="32" t="s">
        <v>3237</v>
      </c>
      <c r="E690" s="45" t="s">
        <v>15</v>
      </c>
      <c r="F690" s="31">
        <v>3650</v>
      </c>
    </row>
    <row r="691" spans="1:6" s="42" customFormat="1" ht="13.5" hidden="1" customHeight="1">
      <c r="A691" s="32" t="s">
        <v>120</v>
      </c>
      <c r="B691" s="46">
        <v>46169</v>
      </c>
      <c r="C691" s="47" t="s">
        <v>2654</v>
      </c>
      <c r="D691" s="32" t="s">
        <v>3237</v>
      </c>
      <c r="E691" s="45" t="s">
        <v>15</v>
      </c>
      <c r="F691" s="31">
        <v>3650</v>
      </c>
    </row>
    <row r="692" spans="1:6" s="42" customFormat="1" ht="13.5" hidden="1" customHeight="1">
      <c r="A692" s="32" t="s">
        <v>120</v>
      </c>
      <c r="B692" s="46">
        <v>46169</v>
      </c>
      <c r="C692" s="47" t="s">
        <v>2674</v>
      </c>
      <c r="D692" s="32" t="s">
        <v>3237</v>
      </c>
      <c r="E692" s="45" t="s">
        <v>15</v>
      </c>
      <c r="F692" s="31">
        <v>3650</v>
      </c>
    </row>
    <row r="693" spans="1:6" s="42" customFormat="1" ht="13.5" hidden="1" customHeight="1">
      <c r="A693" s="32" t="s">
        <v>120</v>
      </c>
      <c r="B693" s="46">
        <v>46169</v>
      </c>
      <c r="C693" s="47" t="s">
        <v>2744</v>
      </c>
      <c r="D693" s="32" t="s">
        <v>3237</v>
      </c>
      <c r="E693" s="45" t="s">
        <v>15</v>
      </c>
      <c r="F693" s="31">
        <v>3650</v>
      </c>
    </row>
    <row r="694" spans="1:6" s="42" customFormat="1" ht="13.5" hidden="1" customHeight="1">
      <c r="A694" s="32" t="s">
        <v>120</v>
      </c>
      <c r="B694" s="46">
        <v>46169</v>
      </c>
      <c r="C694" s="47" t="s">
        <v>2765</v>
      </c>
      <c r="D694" s="32" t="s">
        <v>3237</v>
      </c>
      <c r="E694" s="45" t="s">
        <v>15</v>
      </c>
      <c r="F694" s="31">
        <v>3650</v>
      </c>
    </row>
    <row r="695" spans="1:6" s="42" customFormat="1" ht="13.5" hidden="1" customHeight="1">
      <c r="A695" s="32" t="s">
        <v>120</v>
      </c>
      <c r="B695" s="46">
        <v>46169</v>
      </c>
      <c r="C695" s="47" t="s">
        <v>2783</v>
      </c>
      <c r="D695" s="32" t="s">
        <v>3237</v>
      </c>
      <c r="E695" s="45" t="s">
        <v>15</v>
      </c>
      <c r="F695" s="31">
        <v>3650</v>
      </c>
    </row>
    <row r="696" spans="1:6" s="42" customFormat="1" ht="13.5" hidden="1" customHeight="1">
      <c r="A696" s="32" t="s">
        <v>120</v>
      </c>
      <c r="B696" s="46">
        <v>46169</v>
      </c>
      <c r="C696" s="47" t="s">
        <v>2784</v>
      </c>
      <c r="D696" s="32" t="s">
        <v>3237</v>
      </c>
      <c r="E696" s="45" t="s">
        <v>15</v>
      </c>
      <c r="F696" s="31">
        <v>3650</v>
      </c>
    </row>
    <row r="697" spans="1:6" s="42" customFormat="1" ht="13.5" hidden="1" customHeight="1">
      <c r="A697" s="32" t="s">
        <v>120</v>
      </c>
      <c r="B697" s="46">
        <v>46169</v>
      </c>
      <c r="C697" s="47" t="s">
        <v>2860</v>
      </c>
      <c r="D697" s="32" t="s">
        <v>3237</v>
      </c>
      <c r="E697" s="45" t="s">
        <v>15</v>
      </c>
      <c r="F697" s="31">
        <v>3650</v>
      </c>
    </row>
    <row r="698" spans="1:6" s="42" customFormat="1" ht="13.5" hidden="1" customHeight="1">
      <c r="A698" s="32" t="s">
        <v>120</v>
      </c>
      <c r="B698" s="46">
        <v>46169</v>
      </c>
      <c r="C698" s="47" t="s">
        <v>2901</v>
      </c>
      <c r="D698" s="32" t="s">
        <v>3237</v>
      </c>
      <c r="E698" s="45" t="s">
        <v>15</v>
      </c>
      <c r="F698" s="31">
        <v>3650</v>
      </c>
    </row>
    <row r="699" spans="1:6" s="42" customFormat="1" ht="13.5" hidden="1" customHeight="1">
      <c r="A699" s="32" t="s">
        <v>120</v>
      </c>
      <c r="B699" s="46">
        <v>46169</v>
      </c>
      <c r="C699" s="47" t="s">
        <v>2904</v>
      </c>
      <c r="D699" s="32" t="s">
        <v>3237</v>
      </c>
      <c r="E699" s="45" t="s">
        <v>15</v>
      </c>
      <c r="F699" s="31">
        <v>3650</v>
      </c>
    </row>
    <row r="700" spans="1:6" s="42" customFormat="1" ht="13.5" hidden="1" customHeight="1">
      <c r="A700" s="32" t="s">
        <v>120</v>
      </c>
      <c r="B700" s="46">
        <v>46169</v>
      </c>
      <c r="C700" s="47" t="s">
        <v>2921</v>
      </c>
      <c r="D700" s="32" t="s">
        <v>3237</v>
      </c>
      <c r="E700" s="45" t="s">
        <v>15</v>
      </c>
      <c r="F700" s="31">
        <v>3650</v>
      </c>
    </row>
    <row r="701" spans="1:6" s="42" customFormat="1" ht="13.5" hidden="1" customHeight="1">
      <c r="A701" s="32" t="s">
        <v>120</v>
      </c>
      <c r="B701" s="46">
        <v>46169</v>
      </c>
      <c r="C701" s="47" t="s">
        <v>2956</v>
      </c>
      <c r="D701" s="32" t="s">
        <v>3237</v>
      </c>
      <c r="E701" s="45" t="s">
        <v>15</v>
      </c>
      <c r="F701" s="31">
        <v>3650</v>
      </c>
    </row>
    <row r="702" spans="1:6" s="42" customFormat="1" ht="13.5" hidden="1" customHeight="1">
      <c r="A702" s="32" t="s">
        <v>120</v>
      </c>
      <c r="B702" s="46">
        <v>46169</v>
      </c>
      <c r="C702" s="47" t="s">
        <v>2957</v>
      </c>
      <c r="D702" s="32" t="s">
        <v>3237</v>
      </c>
      <c r="E702" s="45" t="s">
        <v>15</v>
      </c>
      <c r="F702" s="31">
        <v>3650</v>
      </c>
    </row>
    <row r="703" spans="1:6" s="42" customFormat="1" ht="13.5" hidden="1" customHeight="1">
      <c r="A703" s="32" t="s">
        <v>120</v>
      </c>
      <c r="B703" s="46">
        <v>46170</v>
      </c>
      <c r="C703" s="47" t="s">
        <v>2995</v>
      </c>
      <c r="D703" s="32" t="s">
        <v>3237</v>
      </c>
      <c r="E703" s="45" t="s">
        <v>15</v>
      </c>
      <c r="F703" s="31">
        <v>3650</v>
      </c>
    </row>
    <row r="704" spans="1:6" s="42" customFormat="1" ht="13.5" hidden="1" customHeight="1">
      <c r="A704" s="32" t="s">
        <v>120</v>
      </c>
      <c r="B704" s="46">
        <v>46170</v>
      </c>
      <c r="C704" s="47" t="s">
        <v>3039</v>
      </c>
      <c r="D704" s="32" t="s">
        <v>3237</v>
      </c>
      <c r="E704" s="45" t="s">
        <v>15</v>
      </c>
      <c r="F704" s="31">
        <v>3650</v>
      </c>
    </row>
    <row r="705" spans="1:6" s="42" customFormat="1" ht="13.5" hidden="1" customHeight="1">
      <c r="A705" s="32" t="s">
        <v>120</v>
      </c>
      <c r="B705" s="46">
        <v>46171</v>
      </c>
      <c r="C705" s="47" t="s">
        <v>3165</v>
      </c>
      <c r="D705" s="32" t="s">
        <v>3237</v>
      </c>
      <c r="E705" s="45" t="s">
        <v>15</v>
      </c>
      <c r="F705" s="31">
        <v>3650</v>
      </c>
    </row>
    <row r="706" spans="1:6" s="42" customFormat="1" ht="13.5" hidden="1" customHeight="1">
      <c r="A706" s="32" t="s">
        <v>120</v>
      </c>
      <c r="B706" s="46">
        <v>46171</v>
      </c>
      <c r="C706" s="47" t="s">
        <v>3179</v>
      </c>
      <c r="D706" s="32" t="s">
        <v>3237</v>
      </c>
      <c r="E706" s="45" t="s">
        <v>15</v>
      </c>
      <c r="F706" s="31">
        <v>3650</v>
      </c>
    </row>
    <row r="707" spans="1:6" s="42" customFormat="1" ht="13.5" hidden="1" customHeight="1">
      <c r="A707" s="56"/>
      <c r="B707" s="57"/>
      <c r="C707" s="58"/>
      <c r="D707" s="56"/>
      <c r="E707" s="59" t="s">
        <v>15</v>
      </c>
      <c r="F707" s="60">
        <f>SUM(F630:F706)</f>
        <v>294000</v>
      </c>
    </row>
    <row r="708" spans="1:6" s="42" customFormat="1" ht="13.5" hidden="1" customHeight="1">
      <c r="A708" s="32" t="s">
        <v>120</v>
      </c>
      <c r="B708" s="46">
        <v>46146</v>
      </c>
      <c r="C708" s="47" t="s">
        <v>128</v>
      </c>
      <c r="D708" s="32" t="s">
        <v>3237</v>
      </c>
      <c r="E708" s="45" t="s">
        <v>16</v>
      </c>
      <c r="F708" s="31">
        <v>3650</v>
      </c>
    </row>
    <row r="709" spans="1:6" s="42" customFormat="1" ht="13.5" hidden="1" customHeight="1">
      <c r="A709" s="32" t="s">
        <v>120</v>
      </c>
      <c r="B709" s="46">
        <v>46146</v>
      </c>
      <c r="C709" s="47" t="s">
        <v>129</v>
      </c>
      <c r="D709" s="32" t="s">
        <v>3237</v>
      </c>
      <c r="E709" s="45" t="s">
        <v>16</v>
      </c>
      <c r="F709" s="31">
        <v>3650</v>
      </c>
    </row>
    <row r="710" spans="1:6" s="42" customFormat="1" ht="13.5" hidden="1" customHeight="1">
      <c r="A710" s="32" t="s">
        <v>120</v>
      </c>
      <c r="B710" s="46">
        <v>46146</v>
      </c>
      <c r="C710" s="47" t="s">
        <v>226</v>
      </c>
      <c r="D710" s="32" t="s">
        <v>3237</v>
      </c>
      <c r="E710" s="45" t="s">
        <v>16</v>
      </c>
      <c r="F710" s="31">
        <v>3650</v>
      </c>
    </row>
    <row r="711" spans="1:6" s="42" customFormat="1" ht="13.5" hidden="1" customHeight="1">
      <c r="A711" s="32" t="s">
        <v>120</v>
      </c>
      <c r="B711" s="46">
        <v>46146</v>
      </c>
      <c r="C711" s="47" t="s">
        <v>228</v>
      </c>
      <c r="D711" s="32" t="s">
        <v>3237</v>
      </c>
      <c r="E711" s="45" t="s">
        <v>16</v>
      </c>
      <c r="F711" s="31">
        <v>3650</v>
      </c>
    </row>
    <row r="712" spans="1:6" s="42" customFormat="1" ht="13.5" hidden="1" customHeight="1">
      <c r="A712" s="32" t="s">
        <v>120</v>
      </c>
      <c r="B712" s="46">
        <v>46146</v>
      </c>
      <c r="C712" s="47" t="s">
        <v>243</v>
      </c>
      <c r="D712" s="32" t="s">
        <v>3237</v>
      </c>
      <c r="E712" s="45" t="s">
        <v>16</v>
      </c>
      <c r="F712" s="31">
        <v>3650</v>
      </c>
    </row>
    <row r="713" spans="1:6" s="42" customFormat="1" ht="13.5" hidden="1" customHeight="1">
      <c r="A713" s="32" t="s">
        <v>120</v>
      </c>
      <c r="B713" s="46">
        <v>46146</v>
      </c>
      <c r="C713" s="47" t="s">
        <v>282</v>
      </c>
      <c r="D713" s="32" t="s">
        <v>3237</v>
      </c>
      <c r="E713" s="45" t="s">
        <v>16</v>
      </c>
      <c r="F713" s="31">
        <v>3650</v>
      </c>
    </row>
    <row r="714" spans="1:6" s="42" customFormat="1" ht="13.5" hidden="1" customHeight="1">
      <c r="A714" s="32" t="s">
        <v>120</v>
      </c>
      <c r="B714" s="46">
        <v>46146</v>
      </c>
      <c r="C714" s="47" t="s">
        <v>288</v>
      </c>
      <c r="D714" s="32" t="s">
        <v>3237</v>
      </c>
      <c r="E714" s="45" t="s">
        <v>16</v>
      </c>
      <c r="F714" s="31">
        <v>5500</v>
      </c>
    </row>
    <row r="715" spans="1:6" s="42" customFormat="1" ht="13.5" hidden="1" customHeight="1">
      <c r="A715" s="32" t="s">
        <v>120</v>
      </c>
      <c r="B715" s="46">
        <v>46146</v>
      </c>
      <c r="C715" s="47" t="s">
        <v>342</v>
      </c>
      <c r="D715" s="32" t="s">
        <v>3237</v>
      </c>
      <c r="E715" s="45" t="s">
        <v>16</v>
      </c>
      <c r="F715" s="31">
        <v>5500</v>
      </c>
    </row>
    <row r="716" spans="1:6" s="42" customFormat="1" ht="13.5" hidden="1" customHeight="1">
      <c r="A716" s="32" t="s">
        <v>120</v>
      </c>
      <c r="B716" s="46">
        <v>46146</v>
      </c>
      <c r="C716" s="47" t="s">
        <v>422</v>
      </c>
      <c r="D716" s="32" t="s">
        <v>3237</v>
      </c>
      <c r="E716" s="45" t="s">
        <v>16</v>
      </c>
      <c r="F716" s="31">
        <v>3650</v>
      </c>
    </row>
    <row r="717" spans="1:6" s="42" customFormat="1" ht="13.5" hidden="1" customHeight="1">
      <c r="A717" s="32" t="s">
        <v>120</v>
      </c>
      <c r="B717" s="46">
        <v>46146</v>
      </c>
      <c r="C717" s="47" t="s">
        <v>498</v>
      </c>
      <c r="D717" s="32" t="s">
        <v>3237</v>
      </c>
      <c r="E717" s="45" t="s">
        <v>16</v>
      </c>
      <c r="F717" s="31">
        <v>3650</v>
      </c>
    </row>
    <row r="718" spans="1:6" s="42" customFormat="1" ht="13.5" hidden="1" customHeight="1">
      <c r="A718" s="32" t="s">
        <v>120</v>
      </c>
      <c r="B718" s="46">
        <v>46146</v>
      </c>
      <c r="C718" s="47" t="s">
        <v>508</v>
      </c>
      <c r="D718" s="32" t="s">
        <v>3237</v>
      </c>
      <c r="E718" s="45" t="s">
        <v>16</v>
      </c>
      <c r="F718" s="31">
        <v>3650</v>
      </c>
    </row>
    <row r="719" spans="1:6" s="42" customFormat="1" ht="13.5" hidden="1" customHeight="1">
      <c r="A719" s="32" t="s">
        <v>120</v>
      </c>
      <c r="B719" s="46">
        <v>46148</v>
      </c>
      <c r="C719" s="47" t="s">
        <v>566</v>
      </c>
      <c r="D719" s="32" t="s">
        <v>3237</v>
      </c>
      <c r="E719" s="45" t="s">
        <v>16</v>
      </c>
      <c r="F719" s="31">
        <v>3650</v>
      </c>
    </row>
    <row r="720" spans="1:6" s="42" customFormat="1" ht="13.5" hidden="1" customHeight="1">
      <c r="A720" s="32" t="s">
        <v>120</v>
      </c>
      <c r="B720" s="46">
        <v>46148</v>
      </c>
      <c r="C720" s="47" t="s">
        <v>568</v>
      </c>
      <c r="D720" s="32" t="s">
        <v>3237</v>
      </c>
      <c r="E720" s="45" t="s">
        <v>16</v>
      </c>
      <c r="F720" s="31">
        <v>3650</v>
      </c>
    </row>
    <row r="721" spans="1:6" s="42" customFormat="1" ht="13.5" hidden="1" customHeight="1">
      <c r="A721" s="32" t="s">
        <v>120</v>
      </c>
      <c r="B721" s="46">
        <v>46148</v>
      </c>
      <c r="C721" s="47" t="s">
        <v>569</v>
      </c>
      <c r="D721" s="32" t="s">
        <v>3237</v>
      </c>
      <c r="E721" s="45" t="s">
        <v>16</v>
      </c>
      <c r="F721" s="31">
        <v>3650</v>
      </c>
    </row>
    <row r="722" spans="1:6" s="42" customFormat="1" ht="13.5" hidden="1" customHeight="1">
      <c r="A722" s="32" t="s">
        <v>120</v>
      </c>
      <c r="B722" s="46">
        <v>46148</v>
      </c>
      <c r="C722" s="47" t="s">
        <v>598</v>
      </c>
      <c r="D722" s="32" t="s">
        <v>3237</v>
      </c>
      <c r="E722" s="45" t="s">
        <v>16</v>
      </c>
      <c r="F722" s="31">
        <v>3650</v>
      </c>
    </row>
    <row r="723" spans="1:6" s="42" customFormat="1" ht="13.5" hidden="1" customHeight="1">
      <c r="A723" s="32" t="s">
        <v>120</v>
      </c>
      <c r="B723" s="46">
        <v>46148</v>
      </c>
      <c r="C723" s="47" t="s">
        <v>616</v>
      </c>
      <c r="D723" s="32" t="s">
        <v>3237</v>
      </c>
      <c r="E723" s="32" t="s">
        <v>16</v>
      </c>
      <c r="F723" s="31">
        <v>3650</v>
      </c>
    </row>
    <row r="724" spans="1:6" s="42" customFormat="1" ht="13.5" hidden="1" customHeight="1">
      <c r="A724" s="32" t="s">
        <v>120</v>
      </c>
      <c r="B724" s="46">
        <v>46148</v>
      </c>
      <c r="C724" s="47" t="s">
        <v>655</v>
      </c>
      <c r="D724" s="32" t="s">
        <v>3237</v>
      </c>
      <c r="E724" s="45" t="s">
        <v>16</v>
      </c>
      <c r="F724" s="31">
        <v>3650</v>
      </c>
    </row>
    <row r="725" spans="1:6" s="42" customFormat="1" ht="13.5" hidden="1" customHeight="1">
      <c r="A725" s="32" t="s">
        <v>120</v>
      </c>
      <c r="B725" s="46">
        <v>46149</v>
      </c>
      <c r="C725" s="47" t="s">
        <v>796</v>
      </c>
      <c r="D725" s="32" t="s">
        <v>3237</v>
      </c>
      <c r="E725" s="45" t="s">
        <v>16</v>
      </c>
      <c r="F725" s="31">
        <v>3650</v>
      </c>
    </row>
    <row r="726" spans="1:6" s="42" customFormat="1" ht="13.5" hidden="1" customHeight="1">
      <c r="A726" s="32" t="s">
        <v>120</v>
      </c>
      <c r="B726" s="46">
        <v>46149</v>
      </c>
      <c r="C726" s="47" t="s">
        <v>825</v>
      </c>
      <c r="D726" s="32" t="s">
        <v>3237</v>
      </c>
      <c r="E726" s="45" t="s">
        <v>16</v>
      </c>
      <c r="F726" s="31">
        <v>3650</v>
      </c>
    </row>
    <row r="727" spans="1:6" s="42" customFormat="1" ht="13.5" hidden="1" customHeight="1">
      <c r="A727" s="32" t="s">
        <v>120</v>
      </c>
      <c r="B727" s="46">
        <v>46149</v>
      </c>
      <c r="C727" s="47" t="s">
        <v>828</v>
      </c>
      <c r="D727" s="32" t="s">
        <v>3237</v>
      </c>
      <c r="E727" s="45" t="s">
        <v>16</v>
      </c>
      <c r="F727" s="31">
        <v>3650</v>
      </c>
    </row>
    <row r="728" spans="1:6" s="42" customFormat="1" ht="13.5" hidden="1" customHeight="1">
      <c r="A728" s="32" t="s">
        <v>120</v>
      </c>
      <c r="B728" s="46">
        <v>46153</v>
      </c>
      <c r="C728" s="47" t="s">
        <v>989</v>
      </c>
      <c r="D728" s="32" t="s">
        <v>3237</v>
      </c>
      <c r="E728" s="32" t="s">
        <v>16</v>
      </c>
      <c r="F728" s="31">
        <v>6000</v>
      </c>
    </row>
    <row r="729" spans="1:6" s="42" customFormat="1" ht="13.5" hidden="1" customHeight="1">
      <c r="A729" s="32" t="s">
        <v>120</v>
      </c>
      <c r="B729" s="46">
        <v>46153</v>
      </c>
      <c r="C729" s="47" t="s">
        <v>999</v>
      </c>
      <c r="D729" s="32" t="s">
        <v>3237</v>
      </c>
      <c r="E729" s="45" t="s">
        <v>16</v>
      </c>
      <c r="F729" s="31">
        <v>3650</v>
      </c>
    </row>
    <row r="730" spans="1:6" s="42" customFormat="1" ht="13.5" hidden="1" customHeight="1">
      <c r="A730" s="32" t="s">
        <v>120</v>
      </c>
      <c r="B730" s="46">
        <v>46153</v>
      </c>
      <c r="C730" s="47" t="s">
        <v>1000</v>
      </c>
      <c r="D730" s="32" t="s">
        <v>3237</v>
      </c>
      <c r="E730" s="45" t="s">
        <v>16</v>
      </c>
      <c r="F730" s="31">
        <v>3650</v>
      </c>
    </row>
    <row r="731" spans="1:6" s="42" customFormat="1" ht="13.5" hidden="1" customHeight="1">
      <c r="A731" s="32" t="s">
        <v>120</v>
      </c>
      <c r="B731" s="46">
        <v>46153</v>
      </c>
      <c r="C731" s="47" t="s">
        <v>1001</v>
      </c>
      <c r="D731" s="32" t="s">
        <v>3237</v>
      </c>
      <c r="E731" s="45" t="s">
        <v>16</v>
      </c>
      <c r="F731" s="31">
        <v>3650</v>
      </c>
    </row>
    <row r="732" spans="1:6" s="42" customFormat="1" ht="13.5" hidden="1" customHeight="1">
      <c r="A732" s="32" t="s">
        <v>120</v>
      </c>
      <c r="B732" s="46">
        <v>46153</v>
      </c>
      <c r="C732" s="47" t="s">
        <v>1043</v>
      </c>
      <c r="D732" s="32" t="s">
        <v>3237</v>
      </c>
      <c r="E732" s="45" t="s">
        <v>16</v>
      </c>
      <c r="F732" s="31">
        <v>3650</v>
      </c>
    </row>
    <row r="733" spans="1:6" s="42" customFormat="1" ht="13.5" hidden="1" customHeight="1">
      <c r="A733" s="32" t="s">
        <v>120</v>
      </c>
      <c r="B733" s="46">
        <v>46153</v>
      </c>
      <c r="C733" s="47" t="s">
        <v>1068</v>
      </c>
      <c r="D733" s="32" t="s">
        <v>3237</v>
      </c>
      <c r="E733" s="45" t="s">
        <v>16</v>
      </c>
      <c r="F733" s="31">
        <v>3650</v>
      </c>
    </row>
    <row r="734" spans="1:6" s="42" customFormat="1" ht="13.5" hidden="1" customHeight="1">
      <c r="A734" s="32" t="s">
        <v>120</v>
      </c>
      <c r="B734" s="46">
        <v>46153</v>
      </c>
      <c r="C734" s="47" t="s">
        <v>1090</v>
      </c>
      <c r="D734" s="32" t="s">
        <v>3237</v>
      </c>
      <c r="E734" s="45" t="s">
        <v>16</v>
      </c>
      <c r="F734" s="31">
        <v>3650</v>
      </c>
    </row>
    <row r="735" spans="1:6" s="42" customFormat="1" ht="13.5" hidden="1" customHeight="1">
      <c r="A735" s="32" t="s">
        <v>120</v>
      </c>
      <c r="B735" s="46">
        <v>46153</v>
      </c>
      <c r="C735" s="47" t="s">
        <v>1107</v>
      </c>
      <c r="D735" s="32" t="s">
        <v>3237</v>
      </c>
      <c r="E735" s="45" t="s">
        <v>16</v>
      </c>
      <c r="F735" s="31">
        <v>3650</v>
      </c>
    </row>
    <row r="736" spans="1:6" s="42" customFormat="1" ht="13.5" hidden="1" customHeight="1">
      <c r="A736" s="32" t="s">
        <v>120</v>
      </c>
      <c r="B736" s="46">
        <v>46154</v>
      </c>
      <c r="C736" s="47" t="s">
        <v>1240</v>
      </c>
      <c r="D736" s="32" t="s">
        <v>3237</v>
      </c>
      <c r="E736" s="45" t="s">
        <v>16</v>
      </c>
      <c r="F736" s="31">
        <v>3650</v>
      </c>
    </row>
    <row r="737" spans="1:6" s="42" customFormat="1" ht="13.5" hidden="1" customHeight="1">
      <c r="A737" s="32" t="s">
        <v>120</v>
      </c>
      <c r="B737" s="46">
        <v>46155</v>
      </c>
      <c r="C737" s="47" t="s">
        <v>1282</v>
      </c>
      <c r="D737" s="32" t="s">
        <v>3237</v>
      </c>
      <c r="E737" s="45" t="s">
        <v>16</v>
      </c>
      <c r="F737" s="31">
        <v>3650</v>
      </c>
    </row>
    <row r="738" spans="1:6" s="42" customFormat="1" ht="13.5" hidden="1" customHeight="1">
      <c r="A738" s="32" t="s">
        <v>120</v>
      </c>
      <c r="B738" s="46">
        <v>46156</v>
      </c>
      <c r="C738" s="47" t="s">
        <v>1390</v>
      </c>
      <c r="D738" s="32" t="s">
        <v>3237</v>
      </c>
      <c r="E738" s="32" t="s">
        <v>16</v>
      </c>
      <c r="F738" s="31">
        <v>3650</v>
      </c>
    </row>
    <row r="739" spans="1:6" s="42" customFormat="1" ht="13.5" hidden="1" customHeight="1">
      <c r="A739" s="32" t="s">
        <v>120</v>
      </c>
      <c r="B739" s="46">
        <v>46160</v>
      </c>
      <c r="C739" s="47" t="s">
        <v>1540</v>
      </c>
      <c r="D739" s="32" t="s">
        <v>3237</v>
      </c>
      <c r="E739" s="45" t="s">
        <v>16</v>
      </c>
      <c r="F739" s="31">
        <v>3650</v>
      </c>
    </row>
    <row r="740" spans="1:6" s="42" customFormat="1" ht="13.5" hidden="1" customHeight="1">
      <c r="A740" s="32" t="s">
        <v>120</v>
      </c>
      <c r="B740" s="46">
        <v>46160</v>
      </c>
      <c r="C740" s="47" t="s">
        <v>1541</v>
      </c>
      <c r="D740" s="32" t="s">
        <v>3237</v>
      </c>
      <c r="E740" s="45" t="s">
        <v>16</v>
      </c>
      <c r="F740" s="31">
        <v>3650</v>
      </c>
    </row>
    <row r="741" spans="1:6" s="42" customFormat="1" ht="13.5" hidden="1" customHeight="1">
      <c r="A741" s="32" t="s">
        <v>120</v>
      </c>
      <c r="B741" s="46">
        <v>46160</v>
      </c>
      <c r="C741" s="47" t="s">
        <v>1542</v>
      </c>
      <c r="D741" s="32" t="s">
        <v>3237</v>
      </c>
      <c r="E741" s="45" t="s">
        <v>16</v>
      </c>
      <c r="F741" s="31">
        <v>3650</v>
      </c>
    </row>
    <row r="742" spans="1:6" s="42" customFormat="1" ht="13.5" hidden="1" customHeight="1">
      <c r="A742" s="32" t="s">
        <v>120</v>
      </c>
      <c r="B742" s="46">
        <v>46160</v>
      </c>
      <c r="C742" s="47" t="s">
        <v>1555</v>
      </c>
      <c r="D742" s="32" t="s">
        <v>3237</v>
      </c>
      <c r="E742" s="45" t="s">
        <v>16</v>
      </c>
      <c r="F742" s="31">
        <v>3650</v>
      </c>
    </row>
    <row r="743" spans="1:6" s="42" customFormat="1" ht="13.5" hidden="1" customHeight="1">
      <c r="A743" s="32" t="s">
        <v>120</v>
      </c>
      <c r="B743" s="46">
        <v>46160</v>
      </c>
      <c r="C743" s="47" t="s">
        <v>1556</v>
      </c>
      <c r="D743" s="32" t="s">
        <v>3237</v>
      </c>
      <c r="E743" s="45" t="s">
        <v>16</v>
      </c>
      <c r="F743" s="31">
        <v>3650</v>
      </c>
    </row>
    <row r="744" spans="1:6" s="42" customFormat="1" ht="13.5" hidden="1" customHeight="1">
      <c r="A744" s="32" t="s">
        <v>120</v>
      </c>
      <c r="B744" s="46">
        <v>46160</v>
      </c>
      <c r="C744" s="47" t="s">
        <v>1557</v>
      </c>
      <c r="D744" s="32" t="s">
        <v>3237</v>
      </c>
      <c r="E744" s="45" t="s">
        <v>16</v>
      </c>
      <c r="F744" s="31">
        <v>3650</v>
      </c>
    </row>
    <row r="745" spans="1:6" s="42" customFormat="1" ht="13.5" hidden="1" customHeight="1">
      <c r="A745" s="32" t="s">
        <v>120</v>
      </c>
      <c r="B745" s="46">
        <v>46160</v>
      </c>
      <c r="C745" s="47" t="s">
        <v>1558</v>
      </c>
      <c r="D745" s="32" t="s">
        <v>3237</v>
      </c>
      <c r="E745" s="45" t="s">
        <v>16</v>
      </c>
      <c r="F745" s="31">
        <v>3650</v>
      </c>
    </row>
    <row r="746" spans="1:6" s="42" customFormat="1" ht="13.5" hidden="1" customHeight="1">
      <c r="A746" s="32" t="s">
        <v>120</v>
      </c>
      <c r="B746" s="46">
        <v>46160</v>
      </c>
      <c r="C746" s="47" t="s">
        <v>1641</v>
      </c>
      <c r="D746" s="32" t="s">
        <v>3237</v>
      </c>
      <c r="E746" s="45" t="s">
        <v>16</v>
      </c>
      <c r="F746" s="31">
        <v>3650</v>
      </c>
    </row>
    <row r="747" spans="1:6" s="42" customFormat="1" ht="13.5" hidden="1" customHeight="1">
      <c r="A747" s="32" t="s">
        <v>120</v>
      </c>
      <c r="B747" s="46">
        <v>46160</v>
      </c>
      <c r="C747" s="47" t="s">
        <v>1660</v>
      </c>
      <c r="D747" s="32" t="s">
        <v>3237</v>
      </c>
      <c r="E747" s="45" t="s">
        <v>16</v>
      </c>
      <c r="F747" s="31">
        <v>3650</v>
      </c>
    </row>
    <row r="748" spans="1:6" s="42" customFormat="1" ht="13.5" hidden="1" customHeight="1">
      <c r="A748" s="32" t="s">
        <v>120</v>
      </c>
      <c r="B748" s="46">
        <v>46160</v>
      </c>
      <c r="C748" s="47" t="s">
        <v>1705</v>
      </c>
      <c r="D748" s="32" t="s">
        <v>3237</v>
      </c>
      <c r="E748" s="32" t="s">
        <v>16</v>
      </c>
      <c r="F748" s="31">
        <v>3650</v>
      </c>
    </row>
    <row r="749" spans="1:6" s="42" customFormat="1" ht="13.5" hidden="1" customHeight="1">
      <c r="A749" s="32" t="s">
        <v>120</v>
      </c>
      <c r="B749" s="46">
        <v>46160</v>
      </c>
      <c r="C749" s="47" t="s">
        <v>1804</v>
      </c>
      <c r="D749" s="32" t="s">
        <v>3237</v>
      </c>
      <c r="E749" s="45" t="s">
        <v>16</v>
      </c>
      <c r="F749" s="31">
        <v>3650</v>
      </c>
    </row>
    <row r="750" spans="1:6" s="42" customFormat="1" ht="13.5" hidden="1" customHeight="1">
      <c r="A750" s="32" t="s">
        <v>120</v>
      </c>
      <c r="B750" s="46">
        <v>46160</v>
      </c>
      <c r="C750" s="47" t="s">
        <v>1816</v>
      </c>
      <c r="D750" s="32" t="s">
        <v>3237</v>
      </c>
      <c r="E750" s="45" t="s">
        <v>16</v>
      </c>
      <c r="F750" s="31">
        <v>3650</v>
      </c>
    </row>
    <row r="751" spans="1:6" s="42" customFormat="1" ht="13.5" hidden="1" customHeight="1">
      <c r="A751" s="32" t="s">
        <v>120</v>
      </c>
      <c r="B751" s="46">
        <v>46160</v>
      </c>
      <c r="C751" s="47" t="s">
        <v>1820</v>
      </c>
      <c r="D751" s="32" t="s">
        <v>3237</v>
      </c>
      <c r="E751" s="45" t="s">
        <v>16</v>
      </c>
      <c r="F751" s="31">
        <v>3650</v>
      </c>
    </row>
    <row r="752" spans="1:6" s="42" customFormat="1" ht="13.5" hidden="1" customHeight="1">
      <c r="A752" s="32" t="s">
        <v>120</v>
      </c>
      <c r="B752" s="46">
        <v>46160</v>
      </c>
      <c r="C752" s="47" t="s">
        <v>1822</v>
      </c>
      <c r="D752" s="32" t="s">
        <v>3237</v>
      </c>
      <c r="E752" s="45" t="s">
        <v>16</v>
      </c>
      <c r="F752" s="31">
        <v>3650</v>
      </c>
    </row>
    <row r="753" spans="1:6" s="42" customFormat="1" ht="13.5" hidden="1" customHeight="1">
      <c r="A753" s="32" t="s">
        <v>120</v>
      </c>
      <c r="B753" s="46">
        <v>46160</v>
      </c>
      <c r="C753" s="47" t="s">
        <v>1927</v>
      </c>
      <c r="D753" s="32" t="s">
        <v>3237</v>
      </c>
      <c r="E753" s="45" t="s">
        <v>16</v>
      </c>
      <c r="F753" s="31">
        <v>5500</v>
      </c>
    </row>
    <row r="754" spans="1:6" s="42" customFormat="1" ht="13.5" hidden="1" customHeight="1">
      <c r="A754" s="32" t="s">
        <v>120</v>
      </c>
      <c r="B754" s="46">
        <v>46160</v>
      </c>
      <c r="C754" s="47" t="s">
        <v>1932</v>
      </c>
      <c r="D754" s="32" t="s">
        <v>3237</v>
      </c>
      <c r="E754" s="45" t="s">
        <v>16</v>
      </c>
      <c r="F754" s="31">
        <v>3650</v>
      </c>
    </row>
    <row r="755" spans="1:6" s="42" customFormat="1" ht="13.5" hidden="1" customHeight="1">
      <c r="A755" s="39" t="s">
        <v>120</v>
      </c>
      <c r="B755" s="50">
        <v>46163</v>
      </c>
      <c r="C755" s="51" t="s">
        <v>2229</v>
      </c>
      <c r="D755" s="32" t="s">
        <v>3237</v>
      </c>
      <c r="E755" s="52" t="s">
        <v>16</v>
      </c>
      <c r="F755" s="53">
        <v>3650</v>
      </c>
    </row>
    <row r="756" spans="1:6" s="42" customFormat="1" ht="13.5" hidden="1" customHeight="1">
      <c r="A756" s="32" t="s">
        <v>120</v>
      </c>
      <c r="B756" s="46">
        <v>46163</v>
      </c>
      <c r="C756" s="47" t="s">
        <v>2174</v>
      </c>
      <c r="D756" s="32" t="s">
        <v>3237</v>
      </c>
      <c r="E756" s="45" t="s">
        <v>16</v>
      </c>
      <c r="F756" s="31">
        <v>3650</v>
      </c>
    </row>
    <row r="757" spans="1:6" s="42" customFormat="1" ht="13.5" hidden="1" customHeight="1">
      <c r="A757" s="32" t="s">
        <v>120</v>
      </c>
      <c r="B757" s="46">
        <v>46163</v>
      </c>
      <c r="C757" s="47" t="s">
        <v>2191</v>
      </c>
      <c r="D757" s="32" t="s">
        <v>3237</v>
      </c>
      <c r="E757" s="45" t="s">
        <v>16</v>
      </c>
      <c r="F757" s="31">
        <v>3650</v>
      </c>
    </row>
    <row r="758" spans="1:6" s="42" customFormat="1" ht="13.5" hidden="1" customHeight="1">
      <c r="A758" s="32" t="s">
        <v>120</v>
      </c>
      <c r="B758" s="46">
        <v>46164</v>
      </c>
      <c r="C758" s="47" t="s">
        <v>2271</v>
      </c>
      <c r="D758" s="32" t="s">
        <v>3237</v>
      </c>
      <c r="E758" s="45" t="s">
        <v>16</v>
      </c>
      <c r="F758" s="31">
        <v>3650</v>
      </c>
    </row>
    <row r="759" spans="1:6" s="42" customFormat="1" ht="13.5" hidden="1" customHeight="1">
      <c r="A759" s="32" t="s">
        <v>120</v>
      </c>
      <c r="B759" s="46">
        <v>46168</v>
      </c>
      <c r="C759" s="47" t="s">
        <v>2312</v>
      </c>
      <c r="D759" s="32" t="s">
        <v>3237</v>
      </c>
      <c r="E759" s="45" t="s">
        <v>16</v>
      </c>
      <c r="F759" s="31">
        <v>5500</v>
      </c>
    </row>
    <row r="760" spans="1:6" s="42" customFormat="1" ht="13.5" hidden="1" customHeight="1">
      <c r="A760" s="32" t="s">
        <v>120</v>
      </c>
      <c r="B760" s="46">
        <v>46168</v>
      </c>
      <c r="C760" s="47" t="s">
        <v>2363</v>
      </c>
      <c r="D760" s="32" t="s">
        <v>3237</v>
      </c>
      <c r="E760" s="45" t="s">
        <v>16</v>
      </c>
      <c r="F760" s="31">
        <v>5500</v>
      </c>
    </row>
    <row r="761" spans="1:6" s="42" customFormat="1" ht="13.5" hidden="1" customHeight="1">
      <c r="A761" s="32" t="s">
        <v>120</v>
      </c>
      <c r="B761" s="46">
        <v>46168</v>
      </c>
      <c r="C761" s="47" t="s">
        <v>2372</v>
      </c>
      <c r="D761" s="32" t="s">
        <v>3237</v>
      </c>
      <c r="E761" s="32" t="s">
        <v>16</v>
      </c>
      <c r="F761" s="31">
        <v>3650</v>
      </c>
    </row>
    <row r="762" spans="1:6" s="42" customFormat="1" ht="13.5" hidden="1" customHeight="1">
      <c r="A762" s="32" t="s">
        <v>120</v>
      </c>
      <c r="B762" s="46">
        <v>46168</v>
      </c>
      <c r="C762" s="47" t="s">
        <v>2431</v>
      </c>
      <c r="D762" s="32" t="s">
        <v>3237</v>
      </c>
      <c r="E762" s="45" t="s">
        <v>16</v>
      </c>
      <c r="F762" s="31">
        <v>3650</v>
      </c>
    </row>
    <row r="763" spans="1:6" s="42" customFormat="1" ht="13.5" hidden="1" customHeight="1">
      <c r="A763" s="32" t="s">
        <v>120</v>
      </c>
      <c r="B763" s="46">
        <v>46168</v>
      </c>
      <c r="C763" s="47" t="s">
        <v>2480</v>
      </c>
      <c r="D763" s="32" t="s">
        <v>3237</v>
      </c>
      <c r="E763" s="45" t="s">
        <v>16</v>
      </c>
      <c r="F763" s="31">
        <v>3650</v>
      </c>
    </row>
    <row r="764" spans="1:6" s="42" customFormat="1" ht="13.5" hidden="1" customHeight="1">
      <c r="A764" s="32" t="s">
        <v>120</v>
      </c>
      <c r="B764" s="46">
        <v>46168</v>
      </c>
      <c r="C764" s="47" t="s">
        <v>2481</v>
      </c>
      <c r="D764" s="32" t="s">
        <v>3237</v>
      </c>
      <c r="E764" s="45" t="s">
        <v>16</v>
      </c>
      <c r="F764" s="31">
        <v>3650</v>
      </c>
    </row>
    <row r="765" spans="1:6" s="42" customFormat="1" ht="13.5" hidden="1" customHeight="1">
      <c r="A765" s="32" t="s">
        <v>120</v>
      </c>
      <c r="B765" s="46">
        <v>46168</v>
      </c>
      <c r="C765" s="47" t="s">
        <v>2493</v>
      </c>
      <c r="D765" s="32" t="s">
        <v>3237</v>
      </c>
      <c r="E765" s="45" t="s">
        <v>16</v>
      </c>
      <c r="F765" s="31">
        <v>3650</v>
      </c>
    </row>
    <row r="766" spans="1:6" s="42" customFormat="1" ht="13.5" hidden="1" customHeight="1">
      <c r="A766" s="32" t="s">
        <v>120</v>
      </c>
      <c r="B766" s="46">
        <v>46168</v>
      </c>
      <c r="C766" s="47" t="s">
        <v>2511</v>
      </c>
      <c r="D766" s="32" t="s">
        <v>3237</v>
      </c>
      <c r="E766" s="45" t="s">
        <v>16</v>
      </c>
      <c r="F766" s="31">
        <v>3650</v>
      </c>
    </row>
    <row r="767" spans="1:6" s="42" customFormat="1" ht="13.5" hidden="1" customHeight="1">
      <c r="A767" s="32" t="s">
        <v>120</v>
      </c>
      <c r="B767" s="46">
        <v>46168</v>
      </c>
      <c r="C767" s="47" t="s">
        <v>2525</v>
      </c>
      <c r="D767" s="32" t="s">
        <v>3237</v>
      </c>
      <c r="E767" s="45" t="s">
        <v>16</v>
      </c>
      <c r="F767" s="31">
        <v>3650</v>
      </c>
    </row>
    <row r="768" spans="1:6" s="42" customFormat="1" ht="13.5" hidden="1" customHeight="1">
      <c r="A768" s="32" t="s">
        <v>120</v>
      </c>
      <c r="B768" s="46">
        <v>46168</v>
      </c>
      <c r="C768" s="47" t="s">
        <v>2546</v>
      </c>
      <c r="D768" s="32" t="s">
        <v>3237</v>
      </c>
      <c r="E768" s="45" t="s">
        <v>16</v>
      </c>
      <c r="F768" s="31">
        <v>3650</v>
      </c>
    </row>
    <row r="769" spans="1:6" s="42" customFormat="1" ht="13.5" hidden="1" customHeight="1">
      <c r="A769" s="32" t="s">
        <v>120</v>
      </c>
      <c r="B769" s="46">
        <v>46168</v>
      </c>
      <c r="C769" s="47" t="s">
        <v>2611</v>
      </c>
      <c r="D769" s="32" t="s">
        <v>3237</v>
      </c>
      <c r="E769" s="45" t="s">
        <v>16</v>
      </c>
      <c r="F769" s="31">
        <v>3650</v>
      </c>
    </row>
    <row r="770" spans="1:6" s="42" customFormat="1" ht="13.5" hidden="1" customHeight="1">
      <c r="A770" s="32" t="s">
        <v>120</v>
      </c>
      <c r="B770" s="46">
        <v>46168</v>
      </c>
      <c r="C770" s="47" t="s">
        <v>2615</v>
      </c>
      <c r="D770" s="32" t="s">
        <v>3237</v>
      </c>
      <c r="E770" s="45" t="s">
        <v>16</v>
      </c>
      <c r="F770" s="31">
        <v>3650</v>
      </c>
    </row>
    <row r="771" spans="1:6" s="42" customFormat="1" ht="13.5" hidden="1" customHeight="1">
      <c r="A771" s="32" t="s">
        <v>120</v>
      </c>
      <c r="B771" s="46">
        <v>46169</v>
      </c>
      <c r="C771" s="47" t="s">
        <v>2645</v>
      </c>
      <c r="D771" s="32" t="s">
        <v>3237</v>
      </c>
      <c r="E771" s="45" t="s">
        <v>16</v>
      </c>
      <c r="F771" s="31">
        <v>3650</v>
      </c>
    </row>
    <row r="772" spans="1:6" s="42" customFormat="1" ht="13.5" hidden="1" customHeight="1">
      <c r="A772" s="32" t="s">
        <v>120</v>
      </c>
      <c r="B772" s="46">
        <v>46169</v>
      </c>
      <c r="C772" s="47" t="s">
        <v>2657</v>
      </c>
      <c r="D772" s="32" t="s">
        <v>3237</v>
      </c>
      <c r="E772" s="45" t="s">
        <v>16</v>
      </c>
      <c r="F772" s="31">
        <v>3650</v>
      </c>
    </row>
    <row r="773" spans="1:6" s="42" customFormat="1" ht="13.5" hidden="1" customHeight="1">
      <c r="A773" s="32" t="s">
        <v>120</v>
      </c>
      <c r="B773" s="46">
        <v>46169</v>
      </c>
      <c r="C773" s="47" t="s">
        <v>2671</v>
      </c>
      <c r="D773" s="32" t="s">
        <v>3237</v>
      </c>
      <c r="E773" s="45" t="s">
        <v>16</v>
      </c>
      <c r="F773" s="31">
        <v>3650</v>
      </c>
    </row>
    <row r="774" spans="1:6" s="42" customFormat="1" ht="13.5" hidden="1" customHeight="1">
      <c r="A774" s="32" t="s">
        <v>120</v>
      </c>
      <c r="B774" s="46">
        <v>46169</v>
      </c>
      <c r="C774" s="47" t="s">
        <v>2827</v>
      </c>
      <c r="D774" s="32" t="s">
        <v>3237</v>
      </c>
      <c r="E774" s="45" t="s">
        <v>16</v>
      </c>
      <c r="F774" s="31">
        <v>3650</v>
      </c>
    </row>
    <row r="775" spans="1:6" s="42" customFormat="1" ht="13.5" hidden="1" customHeight="1">
      <c r="A775" s="32" t="s">
        <v>120</v>
      </c>
      <c r="B775" s="46">
        <v>46169</v>
      </c>
      <c r="C775" s="47" t="s">
        <v>2828</v>
      </c>
      <c r="D775" s="32" t="s">
        <v>3237</v>
      </c>
      <c r="E775" s="45" t="s">
        <v>16</v>
      </c>
      <c r="F775" s="31">
        <v>3650</v>
      </c>
    </row>
    <row r="776" spans="1:6" s="42" customFormat="1" ht="13.5" hidden="1" customHeight="1">
      <c r="A776" s="32" t="s">
        <v>120</v>
      </c>
      <c r="B776" s="46">
        <v>46169</v>
      </c>
      <c r="C776" s="47" t="s">
        <v>2831</v>
      </c>
      <c r="D776" s="32" t="s">
        <v>3237</v>
      </c>
      <c r="E776" s="45" t="s">
        <v>16</v>
      </c>
      <c r="F776" s="31">
        <v>3650</v>
      </c>
    </row>
    <row r="777" spans="1:6" s="42" customFormat="1" ht="13.5" hidden="1" customHeight="1">
      <c r="A777" s="32" t="s">
        <v>120</v>
      </c>
      <c r="B777" s="46">
        <v>46169</v>
      </c>
      <c r="C777" s="47" t="s">
        <v>2839</v>
      </c>
      <c r="D777" s="32" t="s">
        <v>3237</v>
      </c>
      <c r="E777" s="45" t="s">
        <v>16</v>
      </c>
      <c r="F777" s="31">
        <v>3650</v>
      </c>
    </row>
    <row r="778" spans="1:6" s="42" customFormat="1" ht="13.5" hidden="1" customHeight="1">
      <c r="A778" s="32" t="s">
        <v>120</v>
      </c>
      <c r="B778" s="46">
        <v>46169</v>
      </c>
      <c r="C778" s="47" t="s">
        <v>2845</v>
      </c>
      <c r="D778" s="32" t="s">
        <v>3237</v>
      </c>
      <c r="E778" s="45" t="s">
        <v>16</v>
      </c>
      <c r="F778" s="31">
        <v>3650</v>
      </c>
    </row>
    <row r="779" spans="1:6" s="42" customFormat="1" ht="13.5" hidden="1" customHeight="1">
      <c r="A779" s="32" t="s">
        <v>120</v>
      </c>
      <c r="B779" s="46">
        <v>46169</v>
      </c>
      <c r="C779" s="47" t="s">
        <v>2854</v>
      </c>
      <c r="D779" s="32" t="s">
        <v>3237</v>
      </c>
      <c r="E779" s="45" t="s">
        <v>16</v>
      </c>
      <c r="F779" s="31">
        <v>3650</v>
      </c>
    </row>
    <row r="780" spans="1:6" s="42" customFormat="1" ht="13.5" hidden="1" customHeight="1">
      <c r="A780" s="32" t="s">
        <v>120</v>
      </c>
      <c r="B780" s="46">
        <v>46170</v>
      </c>
      <c r="C780" s="47" t="s">
        <v>3058</v>
      </c>
      <c r="D780" s="32" t="s">
        <v>3237</v>
      </c>
      <c r="E780" s="45" t="s">
        <v>16</v>
      </c>
      <c r="F780" s="31">
        <v>5500</v>
      </c>
    </row>
    <row r="781" spans="1:6" s="42" customFormat="1" ht="13.5" hidden="1" customHeight="1">
      <c r="A781" s="32" t="s">
        <v>120</v>
      </c>
      <c r="B781" s="46">
        <v>46170</v>
      </c>
      <c r="C781" s="47" t="s">
        <v>3061</v>
      </c>
      <c r="D781" s="32" t="s">
        <v>3237</v>
      </c>
      <c r="E781" s="45" t="s">
        <v>16</v>
      </c>
      <c r="F781" s="31">
        <v>3650</v>
      </c>
    </row>
    <row r="782" spans="1:6" s="42" customFormat="1" ht="13.5" hidden="1" customHeight="1">
      <c r="A782" s="32" t="s">
        <v>120</v>
      </c>
      <c r="B782" s="46">
        <v>46171</v>
      </c>
      <c r="C782" s="47" t="s">
        <v>3111</v>
      </c>
      <c r="D782" s="32" t="s">
        <v>3237</v>
      </c>
      <c r="E782" s="45" t="s">
        <v>16</v>
      </c>
      <c r="F782" s="31">
        <v>3650</v>
      </c>
    </row>
    <row r="783" spans="1:6" s="42" customFormat="1" ht="13.5" hidden="1" customHeight="1">
      <c r="A783" s="56"/>
      <c r="B783" s="57"/>
      <c r="C783" s="58"/>
      <c r="D783" s="56"/>
      <c r="E783" s="59" t="s">
        <v>16</v>
      </c>
      <c r="F783" s="60">
        <f>SUM(F708:F782)</f>
        <v>287200</v>
      </c>
    </row>
    <row r="784" spans="1:6" s="42" customFormat="1" ht="13.5" hidden="1" customHeight="1">
      <c r="A784" s="32" t="s">
        <v>120</v>
      </c>
      <c r="B784" s="46">
        <v>46146</v>
      </c>
      <c r="C784" s="47" t="s">
        <v>172</v>
      </c>
      <c r="D784" s="32" t="s">
        <v>3237</v>
      </c>
      <c r="E784" s="45" t="s">
        <v>17</v>
      </c>
      <c r="F784" s="31">
        <v>5500</v>
      </c>
    </row>
    <row r="785" spans="1:6" s="42" customFormat="1" ht="13.5" hidden="1" customHeight="1">
      <c r="A785" s="32" t="s">
        <v>120</v>
      </c>
      <c r="B785" s="46">
        <v>46146</v>
      </c>
      <c r="C785" s="47" t="s">
        <v>174</v>
      </c>
      <c r="D785" s="32" t="s">
        <v>3237</v>
      </c>
      <c r="E785" s="45" t="s">
        <v>17</v>
      </c>
      <c r="F785" s="31">
        <v>5500</v>
      </c>
    </row>
    <row r="786" spans="1:6" s="42" customFormat="1" ht="13.5" hidden="1" customHeight="1">
      <c r="A786" s="32" t="s">
        <v>120</v>
      </c>
      <c r="B786" s="46">
        <v>46146</v>
      </c>
      <c r="C786" s="47" t="s">
        <v>240</v>
      </c>
      <c r="D786" s="32" t="s">
        <v>3237</v>
      </c>
      <c r="E786" s="45" t="s">
        <v>17</v>
      </c>
      <c r="F786" s="31">
        <v>3650</v>
      </c>
    </row>
    <row r="787" spans="1:6" s="42" customFormat="1" ht="13.5" hidden="1" customHeight="1">
      <c r="A787" s="32" t="s">
        <v>120</v>
      </c>
      <c r="B787" s="46">
        <v>46146</v>
      </c>
      <c r="C787" s="47" t="s">
        <v>269</v>
      </c>
      <c r="D787" s="32" t="s">
        <v>3237</v>
      </c>
      <c r="E787" s="45" t="s">
        <v>17</v>
      </c>
      <c r="F787" s="31">
        <v>3650</v>
      </c>
    </row>
    <row r="788" spans="1:6" s="42" customFormat="1" ht="13.5" hidden="1" customHeight="1">
      <c r="A788" s="32" t="s">
        <v>120</v>
      </c>
      <c r="B788" s="46">
        <v>46146</v>
      </c>
      <c r="C788" s="47" t="s">
        <v>331</v>
      </c>
      <c r="D788" s="32" t="s">
        <v>3237</v>
      </c>
      <c r="E788" s="45" t="s">
        <v>17</v>
      </c>
      <c r="F788" s="31">
        <v>5500</v>
      </c>
    </row>
    <row r="789" spans="1:6" s="42" customFormat="1" ht="13.5" hidden="1" customHeight="1">
      <c r="A789" s="32" t="s">
        <v>120</v>
      </c>
      <c r="B789" s="46">
        <v>46148</v>
      </c>
      <c r="C789" s="47" t="s">
        <v>590</v>
      </c>
      <c r="D789" s="32" t="s">
        <v>3237</v>
      </c>
      <c r="E789" s="45" t="s">
        <v>17</v>
      </c>
      <c r="F789" s="31">
        <v>3650</v>
      </c>
    </row>
    <row r="790" spans="1:6" s="42" customFormat="1" ht="13.5" hidden="1" customHeight="1">
      <c r="A790" s="32" t="s">
        <v>120</v>
      </c>
      <c r="B790" s="46">
        <v>46148</v>
      </c>
      <c r="C790" s="47" t="s">
        <v>635</v>
      </c>
      <c r="D790" s="32" t="s">
        <v>3237</v>
      </c>
      <c r="E790" s="32" t="s">
        <v>17</v>
      </c>
      <c r="F790" s="31">
        <v>3650</v>
      </c>
    </row>
    <row r="791" spans="1:6" s="42" customFormat="1" ht="13.5" hidden="1" customHeight="1">
      <c r="A791" s="32" t="s">
        <v>120</v>
      </c>
      <c r="B791" s="46">
        <v>46148</v>
      </c>
      <c r="C791" s="47" t="s">
        <v>676</v>
      </c>
      <c r="D791" s="32" t="s">
        <v>3237</v>
      </c>
      <c r="E791" s="45" t="s">
        <v>17</v>
      </c>
      <c r="F791" s="31">
        <v>3650</v>
      </c>
    </row>
    <row r="792" spans="1:6" s="42" customFormat="1" ht="13.5" hidden="1" customHeight="1">
      <c r="A792" s="32" t="s">
        <v>120</v>
      </c>
      <c r="B792" s="46">
        <v>46148</v>
      </c>
      <c r="C792" s="47" t="s">
        <v>708</v>
      </c>
      <c r="D792" s="32" t="s">
        <v>3237</v>
      </c>
      <c r="E792" s="45" t="s">
        <v>17</v>
      </c>
      <c r="F792" s="31">
        <v>3650</v>
      </c>
    </row>
    <row r="793" spans="1:6" s="42" customFormat="1" ht="13.5" hidden="1" customHeight="1">
      <c r="A793" s="32" t="s">
        <v>120</v>
      </c>
      <c r="B793" s="46">
        <v>46149</v>
      </c>
      <c r="C793" s="47" t="s">
        <v>775</v>
      </c>
      <c r="D793" s="32" t="s">
        <v>3237</v>
      </c>
      <c r="E793" s="45" t="s">
        <v>17</v>
      </c>
      <c r="F793" s="31">
        <v>3650</v>
      </c>
    </row>
    <row r="794" spans="1:6" s="42" customFormat="1" ht="13.5" hidden="1" customHeight="1">
      <c r="A794" s="32" t="s">
        <v>120</v>
      </c>
      <c r="B794" s="46">
        <v>46150</v>
      </c>
      <c r="C794" s="47" t="s">
        <v>834</v>
      </c>
      <c r="D794" s="32" t="s">
        <v>3237</v>
      </c>
      <c r="E794" s="45" t="s">
        <v>17</v>
      </c>
      <c r="F794" s="31">
        <v>3650</v>
      </c>
    </row>
    <row r="795" spans="1:6" s="42" customFormat="1" ht="13.5" hidden="1" customHeight="1">
      <c r="A795" s="32" t="s">
        <v>120</v>
      </c>
      <c r="B795" s="46">
        <v>46150</v>
      </c>
      <c r="C795" s="47" t="s">
        <v>888</v>
      </c>
      <c r="D795" s="32" t="s">
        <v>3237</v>
      </c>
      <c r="E795" s="45" t="s">
        <v>17</v>
      </c>
      <c r="F795" s="31">
        <v>3650</v>
      </c>
    </row>
    <row r="796" spans="1:6" s="42" customFormat="1" ht="13.5" hidden="1" customHeight="1">
      <c r="A796" s="32" t="s">
        <v>120</v>
      </c>
      <c r="B796" s="46">
        <v>46153</v>
      </c>
      <c r="C796" s="47" t="s">
        <v>904</v>
      </c>
      <c r="D796" s="32" t="s">
        <v>3237</v>
      </c>
      <c r="E796" s="45" t="s">
        <v>17</v>
      </c>
      <c r="F796" s="31">
        <v>3650</v>
      </c>
    </row>
    <row r="797" spans="1:6" s="42" customFormat="1" ht="13.5" hidden="1" customHeight="1">
      <c r="A797" s="32" t="s">
        <v>120</v>
      </c>
      <c r="B797" s="46">
        <v>46153</v>
      </c>
      <c r="C797" s="47" t="s">
        <v>1094</v>
      </c>
      <c r="D797" s="32" t="s">
        <v>3237</v>
      </c>
      <c r="E797" s="45" t="s">
        <v>17</v>
      </c>
      <c r="F797" s="31">
        <v>5500</v>
      </c>
    </row>
    <row r="798" spans="1:6" s="42" customFormat="1" ht="13.5" hidden="1" customHeight="1">
      <c r="A798" s="32" t="s">
        <v>120</v>
      </c>
      <c r="B798" s="46">
        <v>46153</v>
      </c>
      <c r="C798" s="47" t="s">
        <v>1110</v>
      </c>
      <c r="D798" s="32" t="s">
        <v>3237</v>
      </c>
      <c r="E798" s="45" t="s">
        <v>17</v>
      </c>
      <c r="F798" s="31">
        <v>3650</v>
      </c>
    </row>
    <row r="799" spans="1:6" s="42" customFormat="1" ht="13.5" hidden="1" customHeight="1">
      <c r="A799" s="32" t="s">
        <v>120</v>
      </c>
      <c r="B799" s="46">
        <v>46153</v>
      </c>
      <c r="C799" s="47" t="s">
        <v>1158</v>
      </c>
      <c r="D799" s="32" t="s">
        <v>3237</v>
      </c>
      <c r="E799" s="32" t="s">
        <v>17</v>
      </c>
      <c r="F799" s="31">
        <v>3650</v>
      </c>
    </row>
    <row r="800" spans="1:6" s="42" customFormat="1" ht="13.5" hidden="1" customHeight="1">
      <c r="A800" s="32" t="s">
        <v>120</v>
      </c>
      <c r="B800" s="46">
        <v>46153</v>
      </c>
      <c r="C800" s="47" t="s">
        <v>1159</v>
      </c>
      <c r="D800" s="32" t="s">
        <v>3237</v>
      </c>
      <c r="E800" s="45" t="s">
        <v>17</v>
      </c>
      <c r="F800" s="31">
        <v>3650</v>
      </c>
    </row>
    <row r="801" spans="1:6" s="42" customFormat="1" ht="13.5" hidden="1" customHeight="1">
      <c r="A801" s="32" t="s">
        <v>120</v>
      </c>
      <c r="B801" s="46">
        <v>46154</v>
      </c>
      <c r="C801" s="47" t="s">
        <v>1264</v>
      </c>
      <c r="D801" s="32" t="s">
        <v>3237</v>
      </c>
      <c r="E801" s="45" t="s">
        <v>17</v>
      </c>
      <c r="F801" s="31">
        <v>3650</v>
      </c>
    </row>
    <row r="802" spans="1:6" s="42" customFormat="1" ht="13.5" hidden="1" customHeight="1">
      <c r="A802" s="32" t="s">
        <v>120</v>
      </c>
      <c r="B802" s="46">
        <v>46155</v>
      </c>
      <c r="C802" s="47" t="s">
        <v>1312</v>
      </c>
      <c r="D802" s="32" t="s">
        <v>3237</v>
      </c>
      <c r="E802" s="45" t="s">
        <v>17</v>
      </c>
      <c r="F802" s="31">
        <v>3650</v>
      </c>
    </row>
    <row r="803" spans="1:6" s="42" customFormat="1" ht="13.5" hidden="1" customHeight="1">
      <c r="A803" s="32" t="s">
        <v>120</v>
      </c>
      <c r="B803" s="46">
        <v>46157</v>
      </c>
      <c r="C803" s="47" t="s">
        <v>1496</v>
      </c>
      <c r="D803" s="32" t="s">
        <v>3237</v>
      </c>
      <c r="E803" s="45" t="s">
        <v>3232</v>
      </c>
      <c r="F803" s="31">
        <v>3650</v>
      </c>
    </row>
    <row r="804" spans="1:6" s="42" customFormat="1" ht="13.5" hidden="1" customHeight="1">
      <c r="A804" s="32" t="s">
        <v>120</v>
      </c>
      <c r="B804" s="46">
        <v>46157</v>
      </c>
      <c r="C804" s="47" t="s">
        <v>1478</v>
      </c>
      <c r="D804" s="32" t="s">
        <v>3237</v>
      </c>
      <c r="E804" s="45" t="s">
        <v>17</v>
      </c>
      <c r="F804" s="31">
        <v>3650</v>
      </c>
    </row>
    <row r="805" spans="1:6" s="42" customFormat="1" ht="13.5" hidden="1" customHeight="1">
      <c r="A805" s="32" t="s">
        <v>120</v>
      </c>
      <c r="B805" s="46">
        <v>46157</v>
      </c>
      <c r="C805" s="47" t="s">
        <v>1483</v>
      </c>
      <c r="D805" s="32" t="s">
        <v>3237</v>
      </c>
      <c r="E805" s="45" t="s">
        <v>17</v>
      </c>
      <c r="F805" s="31">
        <v>3650</v>
      </c>
    </row>
    <row r="806" spans="1:6" s="42" customFormat="1" ht="13.5" hidden="1" customHeight="1">
      <c r="A806" s="32" t="s">
        <v>120</v>
      </c>
      <c r="B806" s="46">
        <v>46160</v>
      </c>
      <c r="C806" s="47" t="s">
        <v>1608</v>
      </c>
      <c r="D806" s="32" t="s">
        <v>3237</v>
      </c>
      <c r="E806" s="45" t="s">
        <v>17</v>
      </c>
      <c r="F806" s="31">
        <v>3650</v>
      </c>
    </row>
    <row r="807" spans="1:6" s="42" customFormat="1" ht="13.5" hidden="1" customHeight="1">
      <c r="A807" s="32" t="s">
        <v>120</v>
      </c>
      <c r="B807" s="46">
        <v>46160</v>
      </c>
      <c r="C807" s="47" t="s">
        <v>1629</v>
      </c>
      <c r="D807" s="32" t="s">
        <v>3237</v>
      </c>
      <c r="E807" s="45" t="s">
        <v>17</v>
      </c>
      <c r="F807" s="31">
        <v>3650</v>
      </c>
    </row>
    <row r="808" spans="1:6" s="42" customFormat="1" ht="13.5" hidden="1" customHeight="1">
      <c r="A808" s="32" t="s">
        <v>120</v>
      </c>
      <c r="B808" s="46">
        <v>46160</v>
      </c>
      <c r="C808" s="47" t="s">
        <v>1645</v>
      </c>
      <c r="D808" s="32" t="s">
        <v>3237</v>
      </c>
      <c r="E808" s="45" t="s">
        <v>17</v>
      </c>
      <c r="F808" s="31">
        <v>3650</v>
      </c>
    </row>
    <row r="809" spans="1:6" s="42" customFormat="1" ht="13.5" hidden="1" customHeight="1">
      <c r="A809" s="32" t="s">
        <v>120</v>
      </c>
      <c r="B809" s="46">
        <v>46160</v>
      </c>
      <c r="C809" s="47" t="s">
        <v>1669</v>
      </c>
      <c r="D809" s="32" t="s">
        <v>3237</v>
      </c>
      <c r="E809" s="45" t="s">
        <v>17</v>
      </c>
      <c r="F809" s="31">
        <v>3650</v>
      </c>
    </row>
    <row r="810" spans="1:6" s="42" customFormat="1" ht="13.5" hidden="1" customHeight="1">
      <c r="A810" s="32" t="s">
        <v>120</v>
      </c>
      <c r="B810" s="46">
        <v>46160</v>
      </c>
      <c r="C810" s="47" t="s">
        <v>1683</v>
      </c>
      <c r="D810" s="32" t="s">
        <v>3237</v>
      </c>
      <c r="E810" s="45" t="s">
        <v>17</v>
      </c>
      <c r="F810" s="31">
        <v>3650</v>
      </c>
    </row>
    <row r="811" spans="1:6" s="42" customFormat="1" ht="13.5" hidden="1" customHeight="1">
      <c r="A811" s="32" t="s">
        <v>120</v>
      </c>
      <c r="B811" s="46">
        <v>46160</v>
      </c>
      <c r="C811" s="47" t="s">
        <v>1689</v>
      </c>
      <c r="D811" s="32" t="s">
        <v>3237</v>
      </c>
      <c r="E811" s="45" t="s">
        <v>17</v>
      </c>
      <c r="F811" s="31">
        <v>3650</v>
      </c>
    </row>
    <row r="812" spans="1:6" s="42" customFormat="1" ht="13.5" hidden="1" customHeight="1">
      <c r="A812" s="32" t="s">
        <v>120</v>
      </c>
      <c r="B812" s="46">
        <v>46163</v>
      </c>
      <c r="C812" s="47" t="s">
        <v>2140</v>
      </c>
      <c r="D812" s="32" t="s">
        <v>3237</v>
      </c>
      <c r="E812" s="45" t="s">
        <v>17</v>
      </c>
      <c r="F812" s="31">
        <v>3650</v>
      </c>
    </row>
    <row r="813" spans="1:6" s="42" customFormat="1" ht="13.5" hidden="1" customHeight="1">
      <c r="A813" s="32" t="s">
        <v>120</v>
      </c>
      <c r="B813" s="46">
        <v>46163</v>
      </c>
      <c r="C813" s="47" t="s">
        <v>2143</v>
      </c>
      <c r="D813" s="32" t="s">
        <v>3237</v>
      </c>
      <c r="E813" s="45" t="s">
        <v>17</v>
      </c>
      <c r="F813" s="31">
        <v>3650</v>
      </c>
    </row>
    <row r="814" spans="1:6" s="42" customFormat="1" ht="13.5" hidden="1" customHeight="1">
      <c r="A814" s="32" t="s">
        <v>120</v>
      </c>
      <c r="B814" s="46">
        <v>46164</v>
      </c>
      <c r="C814" s="47" t="s">
        <v>2232</v>
      </c>
      <c r="D814" s="32" t="s">
        <v>3237</v>
      </c>
      <c r="E814" s="45" t="s">
        <v>17</v>
      </c>
      <c r="F814" s="31">
        <v>3650</v>
      </c>
    </row>
    <row r="815" spans="1:6" s="42" customFormat="1" ht="13.5" hidden="1" customHeight="1">
      <c r="A815" s="32" t="s">
        <v>120</v>
      </c>
      <c r="B815" s="46">
        <v>46168</v>
      </c>
      <c r="C815" s="47" t="s">
        <v>2441</v>
      </c>
      <c r="D815" s="32" t="s">
        <v>3237</v>
      </c>
      <c r="E815" s="45" t="s">
        <v>17</v>
      </c>
      <c r="F815" s="31">
        <v>3650</v>
      </c>
    </row>
    <row r="816" spans="1:6" s="42" customFormat="1" ht="13.5" hidden="1" customHeight="1">
      <c r="A816" s="32" t="s">
        <v>120</v>
      </c>
      <c r="B816" s="46">
        <v>46168</v>
      </c>
      <c r="C816" s="47" t="s">
        <v>2543</v>
      </c>
      <c r="D816" s="32" t="s">
        <v>3237</v>
      </c>
      <c r="E816" s="45" t="s">
        <v>17</v>
      </c>
      <c r="F816" s="31">
        <v>3650</v>
      </c>
    </row>
    <row r="817" spans="1:6" s="42" customFormat="1" ht="13.5" hidden="1" customHeight="1">
      <c r="A817" s="32" t="s">
        <v>120</v>
      </c>
      <c r="B817" s="46">
        <v>46168</v>
      </c>
      <c r="C817" s="47" t="s">
        <v>2617</v>
      </c>
      <c r="D817" s="32" t="s">
        <v>3237</v>
      </c>
      <c r="E817" s="45" t="s">
        <v>17</v>
      </c>
      <c r="F817" s="31">
        <v>3650</v>
      </c>
    </row>
    <row r="818" spans="1:6" s="42" customFormat="1" ht="13.5" hidden="1" customHeight="1">
      <c r="A818" s="32" t="s">
        <v>120</v>
      </c>
      <c r="B818" s="46">
        <v>46169</v>
      </c>
      <c r="C818" s="47" t="s">
        <v>2681</v>
      </c>
      <c r="D818" s="32" t="s">
        <v>3237</v>
      </c>
      <c r="E818" s="45" t="s">
        <v>17</v>
      </c>
      <c r="F818" s="31">
        <v>5500</v>
      </c>
    </row>
    <row r="819" spans="1:6" s="42" customFormat="1" ht="13.5" hidden="1" customHeight="1">
      <c r="A819" s="32" t="s">
        <v>120</v>
      </c>
      <c r="B819" s="46">
        <v>46169</v>
      </c>
      <c r="C819" s="47" t="s">
        <v>2836</v>
      </c>
      <c r="D819" s="32" t="s">
        <v>3237</v>
      </c>
      <c r="E819" s="45" t="s">
        <v>17</v>
      </c>
      <c r="F819" s="31">
        <v>3650</v>
      </c>
    </row>
    <row r="820" spans="1:6" s="42" customFormat="1" ht="13.5" hidden="1" customHeight="1">
      <c r="A820" s="32" t="s">
        <v>120</v>
      </c>
      <c r="B820" s="46">
        <v>46169</v>
      </c>
      <c r="C820" s="47" t="s">
        <v>2837</v>
      </c>
      <c r="D820" s="32" t="s">
        <v>3237</v>
      </c>
      <c r="E820" s="45" t="s">
        <v>17</v>
      </c>
      <c r="F820" s="31">
        <v>3650</v>
      </c>
    </row>
    <row r="821" spans="1:6" s="42" customFormat="1" ht="13.5" hidden="1" customHeight="1">
      <c r="A821" s="32" t="s">
        <v>120</v>
      </c>
      <c r="B821" s="46">
        <v>46170</v>
      </c>
      <c r="C821" s="47" t="s">
        <v>2991</v>
      </c>
      <c r="D821" s="32" t="s">
        <v>3237</v>
      </c>
      <c r="E821" s="45" t="s">
        <v>17</v>
      </c>
      <c r="F821" s="31">
        <v>3650</v>
      </c>
    </row>
    <row r="822" spans="1:6" s="42" customFormat="1" ht="13.5" hidden="1" customHeight="1">
      <c r="A822" s="32" t="s">
        <v>120</v>
      </c>
      <c r="B822" s="46">
        <v>46170</v>
      </c>
      <c r="C822" s="47" t="s">
        <v>3004</v>
      </c>
      <c r="D822" s="32" t="s">
        <v>3237</v>
      </c>
      <c r="E822" s="45" t="s">
        <v>17</v>
      </c>
      <c r="F822" s="31">
        <v>3650</v>
      </c>
    </row>
    <row r="823" spans="1:6" s="42" customFormat="1" ht="13.5" hidden="1" customHeight="1">
      <c r="A823" s="32" t="s">
        <v>120</v>
      </c>
      <c r="B823" s="46">
        <v>46170</v>
      </c>
      <c r="C823" s="47" t="s">
        <v>3040</v>
      </c>
      <c r="D823" s="32" t="s">
        <v>3237</v>
      </c>
      <c r="E823" s="45" t="s">
        <v>17</v>
      </c>
      <c r="F823" s="31">
        <v>3650</v>
      </c>
    </row>
    <row r="824" spans="1:6" s="42" customFormat="1" ht="13.5" hidden="1" customHeight="1">
      <c r="A824" s="32" t="s">
        <v>120</v>
      </c>
      <c r="B824" s="46">
        <v>46170</v>
      </c>
      <c r="C824" s="47" t="s">
        <v>3043</v>
      </c>
      <c r="D824" s="32" t="s">
        <v>3237</v>
      </c>
      <c r="E824" s="45" t="s">
        <v>17</v>
      </c>
      <c r="F824" s="31">
        <v>3650</v>
      </c>
    </row>
    <row r="825" spans="1:6" s="42" customFormat="1" ht="13.5" hidden="1" customHeight="1">
      <c r="A825" s="32" t="s">
        <v>120</v>
      </c>
      <c r="B825" s="46">
        <v>46171</v>
      </c>
      <c r="C825" s="47" t="s">
        <v>3216</v>
      </c>
      <c r="D825" s="32" t="s">
        <v>3237</v>
      </c>
      <c r="E825" s="45" t="s">
        <v>17</v>
      </c>
      <c r="F825" s="31">
        <v>5500</v>
      </c>
    </row>
    <row r="826" spans="1:6" s="42" customFormat="1" ht="13.5" hidden="1" customHeight="1">
      <c r="A826" s="56"/>
      <c r="B826" s="57"/>
      <c r="C826" s="58"/>
      <c r="D826" s="56"/>
      <c r="E826" s="59" t="s">
        <v>17</v>
      </c>
      <c r="F826" s="60">
        <f>SUM(F784:F825)</f>
        <v>164400</v>
      </c>
    </row>
    <row r="827" spans="1:6" s="42" customFormat="1" ht="13.5" hidden="1" customHeight="1">
      <c r="A827" s="32" t="s">
        <v>120</v>
      </c>
      <c r="B827" s="46">
        <v>46146</v>
      </c>
      <c r="C827" s="47" t="s">
        <v>253</v>
      </c>
      <c r="D827" s="32" t="s">
        <v>3237</v>
      </c>
      <c r="E827" s="45" t="s">
        <v>103</v>
      </c>
      <c r="F827" s="31">
        <v>3650</v>
      </c>
    </row>
    <row r="828" spans="1:6" s="42" customFormat="1" ht="13.5" hidden="1" customHeight="1">
      <c r="A828" s="32" t="s">
        <v>120</v>
      </c>
      <c r="B828" s="46">
        <v>46146</v>
      </c>
      <c r="C828" s="47" t="s">
        <v>366</v>
      </c>
      <c r="D828" s="32" t="s">
        <v>3237</v>
      </c>
      <c r="E828" s="45" t="s">
        <v>103</v>
      </c>
      <c r="F828" s="31">
        <v>3650</v>
      </c>
    </row>
    <row r="829" spans="1:6" s="42" customFormat="1" ht="13.5" hidden="1" customHeight="1">
      <c r="A829" s="32" t="s">
        <v>120</v>
      </c>
      <c r="B829" s="46">
        <v>46148</v>
      </c>
      <c r="C829" s="47" t="s">
        <v>671</v>
      </c>
      <c r="D829" s="32" t="s">
        <v>3237</v>
      </c>
      <c r="E829" s="45" t="s">
        <v>103</v>
      </c>
      <c r="F829" s="31">
        <v>3650</v>
      </c>
    </row>
    <row r="830" spans="1:6" s="42" customFormat="1" ht="13.5" hidden="1" customHeight="1">
      <c r="A830" s="32" t="s">
        <v>120</v>
      </c>
      <c r="B830" s="46">
        <v>46150</v>
      </c>
      <c r="C830" s="47" t="s">
        <v>905</v>
      </c>
      <c r="D830" s="32" t="s">
        <v>3237</v>
      </c>
      <c r="E830" s="45" t="s">
        <v>103</v>
      </c>
      <c r="F830" s="31">
        <v>3650</v>
      </c>
    </row>
    <row r="831" spans="1:6" s="42" customFormat="1" ht="13.5" customHeight="1">
      <c r="A831" s="56"/>
      <c r="B831" s="57"/>
      <c r="C831" s="58"/>
      <c r="D831" s="56"/>
      <c r="E831" s="65" t="s">
        <v>103</v>
      </c>
      <c r="F831" s="66">
        <f>SUM(F827:F830)</f>
        <v>14600</v>
      </c>
    </row>
    <row r="832" spans="1:6" s="42" customFormat="1" ht="13.5" hidden="1" customHeight="1">
      <c r="A832" s="32" t="s">
        <v>120</v>
      </c>
      <c r="B832" s="46">
        <v>46146</v>
      </c>
      <c r="C832" s="47" t="s">
        <v>122</v>
      </c>
      <c r="D832" s="32" t="s">
        <v>3237</v>
      </c>
      <c r="E832" s="45" t="s">
        <v>18</v>
      </c>
      <c r="F832" s="31">
        <v>3650</v>
      </c>
    </row>
    <row r="833" spans="1:6" s="42" customFormat="1" ht="13.5" hidden="1" customHeight="1">
      <c r="A833" s="32" t="s">
        <v>120</v>
      </c>
      <c r="B833" s="46">
        <v>46146</v>
      </c>
      <c r="C833" s="47" t="s">
        <v>162</v>
      </c>
      <c r="D833" s="32" t="s">
        <v>3237</v>
      </c>
      <c r="E833" s="45" t="s">
        <v>18</v>
      </c>
      <c r="F833" s="31">
        <v>3650</v>
      </c>
    </row>
    <row r="834" spans="1:6" s="42" customFormat="1" ht="13.5" hidden="1" customHeight="1">
      <c r="A834" s="32" t="s">
        <v>120</v>
      </c>
      <c r="B834" s="46">
        <v>46146</v>
      </c>
      <c r="C834" s="47" t="s">
        <v>237</v>
      </c>
      <c r="D834" s="32" t="s">
        <v>3237</v>
      </c>
      <c r="E834" s="45" t="s">
        <v>18</v>
      </c>
      <c r="F834" s="31">
        <v>3650</v>
      </c>
    </row>
    <row r="835" spans="1:6" s="42" customFormat="1" ht="13.5" hidden="1" customHeight="1">
      <c r="A835" s="32" t="s">
        <v>120</v>
      </c>
      <c r="B835" s="46">
        <v>46146</v>
      </c>
      <c r="C835" s="47" t="s">
        <v>427</v>
      </c>
      <c r="D835" s="32" t="s">
        <v>3237</v>
      </c>
      <c r="E835" s="45" t="s">
        <v>18</v>
      </c>
      <c r="F835" s="31">
        <v>3650</v>
      </c>
    </row>
    <row r="836" spans="1:6" s="42" customFormat="1" ht="13.5" hidden="1" customHeight="1">
      <c r="A836" s="32" t="s">
        <v>120</v>
      </c>
      <c r="B836" s="46">
        <v>46146</v>
      </c>
      <c r="C836" s="47" t="s">
        <v>495</v>
      </c>
      <c r="D836" s="32" t="s">
        <v>3237</v>
      </c>
      <c r="E836" s="45" t="s">
        <v>18</v>
      </c>
      <c r="F836" s="31">
        <v>3650</v>
      </c>
    </row>
    <row r="837" spans="1:6" s="42" customFormat="1" ht="13.5" hidden="1" customHeight="1">
      <c r="A837" s="32" t="s">
        <v>120</v>
      </c>
      <c r="B837" s="46">
        <v>46148</v>
      </c>
      <c r="C837" s="47" t="s">
        <v>561</v>
      </c>
      <c r="D837" s="32" t="s">
        <v>3237</v>
      </c>
      <c r="E837" s="45" t="s">
        <v>18</v>
      </c>
      <c r="F837" s="31">
        <v>3650</v>
      </c>
    </row>
    <row r="838" spans="1:6" s="42" customFormat="1" ht="13.5" hidden="1" customHeight="1">
      <c r="A838" s="32" t="s">
        <v>120</v>
      </c>
      <c r="B838" s="46">
        <v>46148</v>
      </c>
      <c r="C838" s="47" t="s">
        <v>597</v>
      </c>
      <c r="D838" s="32" t="s">
        <v>3237</v>
      </c>
      <c r="E838" s="45" t="s">
        <v>18</v>
      </c>
      <c r="F838" s="31">
        <v>3650</v>
      </c>
    </row>
    <row r="839" spans="1:6" s="42" customFormat="1" ht="13.5" hidden="1" customHeight="1">
      <c r="A839" s="32" t="s">
        <v>120</v>
      </c>
      <c r="B839" s="46">
        <v>46148</v>
      </c>
      <c r="C839" s="47" t="s">
        <v>686</v>
      </c>
      <c r="D839" s="32" t="s">
        <v>3237</v>
      </c>
      <c r="E839" s="45" t="s">
        <v>18</v>
      </c>
      <c r="F839" s="31">
        <v>3650</v>
      </c>
    </row>
    <row r="840" spans="1:6" s="42" customFormat="1" ht="13.5" hidden="1" customHeight="1">
      <c r="A840" s="32" t="s">
        <v>120</v>
      </c>
      <c r="B840" s="46">
        <v>46153</v>
      </c>
      <c r="C840" s="47" t="s">
        <v>902</v>
      </c>
      <c r="D840" s="32" t="s">
        <v>3237</v>
      </c>
      <c r="E840" s="45" t="s">
        <v>18</v>
      </c>
      <c r="F840" s="31">
        <v>3650</v>
      </c>
    </row>
    <row r="841" spans="1:6" s="42" customFormat="1" ht="13.5" hidden="1" customHeight="1">
      <c r="A841" s="32" t="s">
        <v>120</v>
      </c>
      <c r="B841" s="46">
        <v>46153</v>
      </c>
      <c r="C841" s="47" t="s">
        <v>1003</v>
      </c>
      <c r="D841" s="32" t="s">
        <v>3237</v>
      </c>
      <c r="E841" s="45" t="s">
        <v>18</v>
      </c>
      <c r="F841" s="31">
        <v>3650</v>
      </c>
    </row>
    <row r="842" spans="1:6" s="42" customFormat="1" ht="13.5" hidden="1" customHeight="1">
      <c r="A842" s="32" t="s">
        <v>120</v>
      </c>
      <c r="B842" s="46">
        <v>46153</v>
      </c>
      <c r="C842" s="47" t="s">
        <v>1109</v>
      </c>
      <c r="D842" s="32" t="s">
        <v>3237</v>
      </c>
      <c r="E842" s="45" t="s">
        <v>18</v>
      </c>
      <c r="F842" s="31">
        <v>3650</v>
      </c>
    </row>
    <row r="843" spans="1:6" s="42" customFormat="1" ht="13.5" hidden="1" customHeight="1">
      <c r="A843" s="32" t="s">
        <v>120</v>
      </c>
      <c r="B843" s="46">
        <v>46155</v>
      </c>
      <c r="C843" s="47" t="s">
        <v>1283</v>
      </c>
      <c r="D843" s="32" t="s">
        <v>3237</v>
      </c>
      <c r="E843" s="45" t="s">
        <v>18</v>
      </c>
      <c r="F843" s="31">
        <v>3650</v>
      </c>
    </row>
    <row r="844" spans="1:6" s="42" customFormat="1" ht="13.5" hidden="1" customHeight="1">
      <c r="A844" s="32" t="s">
        <v>120</v>
      </c>
      <c r="B844" s="46">
        <v>46155</v>
      </c>
      <c r="C844" s="47" t="s">
        <v>1284</v>
      </c>
      <c r="D844" s="32" t="s">
        <v>3237</v>
      </c>
      <c r="E844" s="45" t="s">
        <v>18</v>
      </c>
      <c r="F844" s="31">
        <v>3650</v>
      </c>
    </row>
    <row r="845" spans="1:6" s="42" customFormat="1" ht="13.5" hidden="1" customHeight="1">
      <c r="A845" s="32" t="s">
        <v>120</v>
      </c>
      <c r="B845" s="46">
        <v>46155</v>
      </c>
      <c r="C845" s="47" t="s">
        <v>1285</v>
      </c>
      <c r="D845" s="32" t="s">
        <v>3237</v>
      </c>
      <c r="E845" s="45" t="s">
        <v>18</v>
      </c>
      <c r="F845" s="31">
        <v>3650</v>
      </c>
    </row>
    <row r="846" spans="1:6" s="42" customFormat="1" ht="13.5" hidden="1" customHeight="1">
      <c r="A846" s="32" t="s">
        <v>120</v>
      </c>
      <c r="B846" s="46">
        <v>46157</v>
      </c>
      <c r="C846" s="47" t="s">
        <v>1431</v>
      </c>
      <c r="D846" s="32" t="s">
        <v>3237</v>
      </c>
      <c r="E846" s="45" t="s">
        <v>18</v>
      </c>
      <c r="F846" s="31">
        <v>3650</v>
      </c>
    </row>
    <row r="847" spans="1:6" s="42" customFormat="1" ht="13.5" hidden="1" customHeight="1">
      <c r="A847" s="32" t="s">
        <v>120</v>
      </c>
      <c r="B847" s="46">
        <v>46157</v>
      </c>
      <c r="C847" s="47" t="s">
        <v>1476</v>
      </c>
      <c r="D847" s="32" t="s">
        <v>3237</v>
      </c>
      <c r="E847" s="45" t="s">
        <v>18</v>
      </c>
      <c r="F847" s="31">
        <v>3650</v>
      </c>
    </row>
    <row r="848" spans="1:6" s="42" customFormat="1" ht="13.5" hidden="1" customHeight="1">
      <c r="A848" s="32" t="s">
        <v>120</v>
      </c>
      <c r="B848" s="46">
        <v>46160</v>
      </c>
      <c r="C848" s="47" t="s">
        <v>1575</v>
      </c>
      <c r="D848" s="32" t="s">
        <v>3237</v>
      </c>
      <c r="E848" s="45" t="s">
        <v>18</v>
      </c>
      <c r="F848" s="31">
        <v>3650</v>
      </c>
    </row>
    <row r="849" spans="1:6" s="42" customFormat="1" ht="13.5" hidden="1" customHeight="1">
      <c r="A849" s="32" t="s">
        <v>120</v>
      </c>
      <c r="B849" s="46">
        <v>46161</v>
      </c>
      <c r="C849" s="47" t="s">
        <v>1967</v>
      </c>
      <c r="D849" s="32" t="s">
        <v>3237</v>
      </c>
      <c r="E849" s="45" t="s">
        <v>18</v>
      </c>
      <c r="F849" s="31">
        <v>3650</v>
      </c>
    </row>
    <row r="850" spans="1:6" s="42" customFormat="1" ht="13.5" hidden="1" customHeight="1">
      <c r="A850" s="32" t="s">
        <v>120</v>
      </c>
      <c r="B850" s="46">
        <v>46161</v>
      </c>
      <c r="C850" s="47" t="s">
        <v>1968</v>
      </c>
      <c r="D850" s="32" t="s">
        <v>3237</v>
      </c>
      <c r="E850" s="45" t="s">
        <v>18</v>
      </c>
      <c r="F850" s="31">
        <v>3650</v>
      </c>
    </row>
    <row r="851" spans="1:6" s="42" customFormat="1" ht="13.5" hidden="1" customHeight="1">
      <c r="A851" s="32" t="s">
        <v>120</v>
      </c>
      <c r="B851" s="46">
        <v>46161</v>
      </c>
      <c r="C851" s="47" t="s">
        <v>1976</v>
      </c>
      <c r="D851" s="32" t="s">
        <v>3237</v>
      </c>
      <c r="E851" s="32" t="s">
        <v>18</v>
      </c>
      <c r="F851" s="31">
        <v>3650</v>
      </c>
    </row>
    <row r="852" spans="1:6" s="42" customFormat="1" ht="13.5" hidden="1" customHeight="1">
      <c r="A852" s="32" t="s">
        <v>120</v>
      </c>
      <c r="B852" s="46">
        <v>46169</v>
      </c>
      <c r="C852" s="47" t="s">
        <v>2653</v>
      </c>
      <c r="D852" s="32" t="s">
        <v>3237</v>
      </c>
      <c r="E852" s="45" t="s">
        <v>18</v>
      </c>
      <c r="F852" s="31">
        <v>3650</v>
      </c>
    </row>
    <row r="853" spans="1:6" s="42" customFormat="1" ht="13.5" hidden="1" customHeight="1">
      <c r="A853" s="32" t="s">
        <v>120</v>
      </c>
      <c r="B853" s="46">
        <v>46169</v>
      </c>
      <c r="C853" s="47" t="s">
        <v>2684</v>
      </c>
      <c r="D853" s="32" t="s">
        <v>3237</v>
      </c>
      <c r="E853" s="45" t="s">
        <v>18</v>
      </c>
      <c r="F853" s="31">
        <v>3650</v>
      </c>
    </row>
    <row r="854" spans="1:6" s="42" customFormat="1" ht="13.5" hidden="1" customHeight="1">
      <c r="A854" s="32" t="s">
        <v>120</v>
      </c>
      <c r="B854" s="46">
        <v>46169</v>
      </c>
      <c r="C854" s="47" t="s">
        <v>2756</v>
      </c>
      <c r="D854" s="32" t="s">
        <v>3237</v>
      </c>
      <c r="E854" s="45" t="s">
        <v>18</v>
      </c>
      <c r="F854" s="31">
        <v>3650</v>
      </c>
    </row>
    <row r="855" spans="1:6" s="42" customFormat="1" ht="13.5" hidden="1" customHeight="1">
      <c r="A855" s="32" t="s">
        <v>120</v>
      </c>
      <c r="B855" s="46">
        <v>46169</v>
      </c>
      <c r="C855" s="47" t="s">
        <v>2758</v>
      </c>
      <c r="D855" s="32" t="s">
        <v>3237</v>
      </c>
      <c r="E855" s="45" t="s">
        <v>18</v>
      </c>
      <c r="F855" s="31">
        <v>3650</v>
      </c>
    </row>
    <row r="856" spans="1:6" s="42" customFormat="1" ht="13.5" hidden="1" customHeight="1">
      <c r="A856" s="32" t="s">
        <v>120</v>
      </c>
      <c r="B856" s="46">
        <v>46169</v>
      </c>
      <c r="C856" s="47" t="s">
        <v>2838</v>
      </c>
      <c r="D856" s="32" t="s">
        <v>3237</v>
      </c>
      <c r="E856" s="45" t="s">
        <v>18</v>
      </c>
      <c r="F856" s="31">
        <v>3650</v>
      </c>
    </row>
    <row r="857" spans="1:6" s="42" customFormat="1" ht="13.5" hidden="1" customHeight="1">
      <c r="A857" s="32" t="s">
        <v>120</v>
      </c>
      <c r="B857" s="46">
        <v>46171</v>
      </c>
      <c r="C857" s="47" t="s">
        <v>3087</v>
      </c>
      <c r="D857" s="32" t="s">
        <v>3237</v>
      </c>
      <c r="E857" s="45" t="s">
        <v>18</v>
      </c>
      <c r="F857" s="31">
        <v>3650</v>
      </c>
    </row>
    <row r="858" spans="1:6" s="42" customFormat="1" ht="13.5" hidden="1" customHeight="1">
      <c r="A858" s="56"/>
      <c r="B858" s="57"/>
      <c r="C858" s="58"/>
      <c r="D858" s="56"/>
      <c r="E858" s="59" t="s">
        <v>18</v>
      </c>
      <c r="F858" s="60">
        <f>SUM(F832:F857)</f>
        <v>94900</v>
      </c>
    </row>
    <row r="859" spans="1:6" s="42" customFormat="1" ht="13.5" hidden="1" customHeight="1">
      <c r="A859" s="32" t="s">
        <v>120</v>
      </c>
      <c r="B859" s="46">
        <v>46146</v>
      </c>
      <c r="C859" s="47" t="s">
        <v>227</v>
      </c>
      <c r="D859" s="32" t="s">
        <v>3237</v>
      </c>
      <c r="E859" s="45" t="s">
        <v>0</v>
      </c>
      <c r="F859" s="31">
        <v>3650</v>
      </c>
    </row>
    <row r="860" spans="1:6" s="42" customFormat="1" ht="13.5" hidden="1" customHeight="1">
      <c r="A860" s="32" t="s">
        <v>120</v>
      </c>
      <c r="B860" s="46">
        <v>46146</v>
      </c>
      <c r="C860" s="47" t="s">
        <v>415</v>
      </c>
      <c r="D860" s="32" t="s">
        <v>3237</v>
      </c>
      <c r="E860" s="45" t="s">
        <v>0</v>
      </c>
      <c r="F860" s="31">
        <v>3650</v>
      </c>
    </row>
    <row r="861" spans="1:6" s="42" customFormat="1" ht="13.5" hidden="1" customHeight="1">
      <c r="A861" s="32" t="s">
        <v>120</v>
      </c>
      <c r="B861" s="46">
        <v>46146</v>
      </c>
      <c r="C861" s="47" t="s">
        <v>424</v>
      </c>
      <c r="D861" s="32" t="s">
        <v>3237</v>
      </c>
      <c r="E861" s="45" t="s">
        <v>0</v>
      </c>
      <c r="F861" s="31">
        <v>3650</v>
      </c>
    </row>
    <row r="862" spans="1:6" s="42" customFormat="1" ht="13.5" hidden="1" customHeight="1">
      <c r="A862" s="32" t="s">
        <v>120</v>
      </c>
      <c r="B862" s="46">
        <v>46146</v>
      </c>
      <c r="C862" s="47" t="s">
        <v>435</v>
      </c>
      <c r="D862" s="32" t="s">
        <v>3237</v>
      </c>
      <c r="E862" s="45" t="s">
        <v>0</v>
      </c>
      <c r="F862" s="31">
        <v>5500</v>
      </c>
    </row>
    <row r="863" spans="1:6" s="42" customFormat="1" ht="13.5" hidden="1" customHeight="1">
      <c r="A863" s="32" t="s">
        <v>120</v>
      </c>
      <c r="B863" s="46">
        <v>46146</v>
      </c>
      <c r="C863" s="47" t="s">
        <v>453</v>
      </c>
      <c r="D863" s="32" t="s">
        <v>3237</v>
      </c>
      <c r="E863" s="45" t="s">
        <v>0</v>
      </c>
      <c r="F863" s="31">
        <v>3650</v>
      </c>
    </row>
    <row r="864" spans="1:6" s="42" customFormat="1" ht="13.5" hidden="1" customHeight="1">
      <c r="A864" s="32" t="s">
        <v>120</v>
      </c>
      <c r="B864" s="46">
        <v>46147</v>
      </c>
      <c r="C864" s="47" t="s">
        <v>518</v>
      </c>
      <c r="D864" s="32" t="s">
        <v>3237</v>
      </c>
      <c r="E864" s="45" t="s">
        <v>0</v>
      </c>
      <c r="F864" s="31">
        <v>3650</v>
      </c>
    </row>
    <row r="865" spans="1:6" s="42" customFormat="1" ht="13.5" hidden="1" customHeight="1">
      <c r="A865" s="32" t="s">
        <v>120</v>
      </c>
      <c r="B865" s="46">
        <v>46147</v>
      </c>
      <c r="C865" s="47" t="s">
        <v>519</v>
      </c>
      <c r="D865" s="32" t="s">
        <v>3237</v>
      </c>
      <c r="E865" s="45" t="s">
        <v>0</v>
      </c>
      <c r="F865" s="31">
        <v>3650</v>
      </c>
    </row>
    <row r="866" spans="1:6" s="42" customFormat="1" ht="13.5" hidden="1" customHeight="1">
      <c r="A866" s="32" t="s">
        <v>120</v>
      </c>
      <c r="B866" s="46">
        <v>46147</v>
      </c>
      <c r="C866" s="47" t="s">
        <v>520</v>
      </c>
      <c r="D866" s="32" t="s">
        <v>3237</v>
      </c>
      <c r="E866" s="45" t="s">
        <v>0</v>
      </c>
      <c r="F866" s="31">
        <v>3650</v>
      </c>
    </row>
    <row r="867" spans="1:6" s="42" customFormat="1" ht="13.5" hidden="1" customHeight="1">
      <c r="A867" s="32" t="s">
        <v>120</v>
      </c>
      <c r="B867" s="46">
        <v>46148</v>
      </c>
      <c r="C867" s="47" t="s">
        <v>556</v>
      </c>
      <c r="D867" s="32" t="s">
        <v>3237</v>
      </c>
      <c r="E867" s="45" t="s">
        <v>0</v>
      </c>
      <c r="F867" s="31">
        <v>5500</v>
      </c>
    </row>
    <row r="868" spans="1:6" s="42" customFormat="1" ht="13.5" hidden="1" customHeight="1">
      <c r="A868" s="32" t="s">
        <v>120</v>
      </c>
      <c r="B868" s="46">
        <v>46148</v>
      </c>
      <c r="C868" s="47" t="s">
        <v>673</v>
      </c>
      <c r="D868" s="32" t="s">
        <v>3237</v>
      </c>
      <c r="E868" s="45" t="s">
        <v>0</v>
      </c>
      <c r="F868" s="31">
        <v>3650</v>
      </c>
    </row>
    <row r="869" spans="1:6" s="42" customFormat="1" ht="13.5" hidden="1" customHeight="1">
      <c r="A869" s="32" t="s">
        <v>120</v>
      </c>
      <c r="B869" s="46">
        <v>46148</v>
      </c>
      <c r="C869" s="47" t="s">
        <v>723</v>
      </c>
      <c r="D869" s="32" t="s">
        <v>3237</v>
      </c>
      <c r="E869" s="45" t="s">
        <v>0</v>
      </c>
      <c r="F869" s="31">
        <v>3650</v>
      </c>
    </row>
    <row r="870" spans="1:6" s="42" customFormat="1" ht="13.5" hidden="1" customHeight="1">
      <c r="A870" s="32" t="s">
        <v>120</v>
      </c>
      <c r="B870" s="46">
        <v>46148</v>
      </c>
      <c r="C870" s="47" t="s">
        <v>731</v>
      </c>
      <c r="D870" s="32" t="s">
        <v>3237</v>
      </c>
      <c r="E870" s="45" t="s">
        <v>0</v>
      </c>
      <c r="F870" s="31">
        <v>3650</v>
      </c>
    </row>
    <row r="871" spans="1:6" s="42" customFormat="1" ht="13.5" hidden="1" customHeight="1">
      <c r="A871" s="32" t="s">
        <v>120</v>
      </c>
      <c r="B871" s="46">
        <v>46153</v>
      </c>
      <c r="C871" s="47" t="s">
        <v>962</v>
      </c>
      <c r="D871" s="32" t="s">
        <v>3237</v>
      </c>
      <c r="E871" s="45" t="s">
        <v>0</v>
      </c>
      <c r="F871" s="31">
        <v>3650</v>
      </c>
    </row>
    <row r="872" spans="1:6" s="42" customFormat="1" ht="13.5" hidden="1" customHeight="1">
      <c r="A872" s="32" t="s">
        <v>120</v>
      </c>
      <c r="B872" s="46">
        <v>46153</v>
      </c>
      <c r="C872" s="47" t="s">
        <v>967</v>
      </c>
      <c r="D872" s="32" t="s">
        <v>3237</v>
      </c>
      <c r="E872" s="45" t="s">
        <v>0</v>
      </c>
      <c r="F872" s="31">
        <v>3650</v>
      </c>
    </row>
    <row r="873" spans="1:6" s="42" customFormat="1" ht="13.5" hidden="1" customHeight="1">
      <c r="A873" s="32" t="s">
        <v>120</v>
      </c>
      <c r="B873" s="46">
        <v>46153</v>
      </c>
      <c r="C873" s="47" t="s">
        <v>1139</v>
      </c>
      <c r="D873" s="32" t="s">
        <v>3237</v>
      </c>
      <c r="E873" s="45" t="s">
        <v>0</v>
      </c>
      <c r="F873" s="31">
        <v>3650</v>
      </c>
    </row>
    <row r="874" spans="1:6" s="42" customFormat="1" ht="13.5" hidden="1" customHeight="1">
      <c r="A874" s="32" t="s">
        <v>120</v>
      </c>
      <c r="B874" s="46">
        <v>46153</v>
      </c>
      <c r="C874" s="47" t="s">
        <v>1143</v>
      </c>
      <c r="D874" s="32" t="s">
        <v>3237</v>
      </c>
      <c r="E874" s="45" t="s">
        <v>0</v>
      </c>
      <c r="F874" s="31">
        <v>3650</v>
      </c>
    </row>
    <row r="875" spans="1:6" s="42" customFormat="1" ht="13.5" hidden="1" customHeight="1">
      <c r="A875" s="32" t="s">
        <v>120</v>
      </c>
      <c r="B875" s="46">
        <v>46154</v>
      </c>
      <c r="C875" s="47" t="s">
        <v>1243</v>
      </c>
      <c r="D875" s="32" t="s">
        <v>3237</v>
      </c>
      <c r="E875" s="45" t="s">
        <v>0</v>
      </c>
      <c r="F875" s="31">
        <v>3650</v>
      </c>
    </row>
    <row r="876" spans="1:6" s="42" customFormat="1" ht="13.5" hidden="1" customHeight="1">
      <c r="A876" s="32" t="s">
        <v>120</v>
      </c>
      <c r="B876" s="46">
        <v>46154</v>
      </c>
      <c r="C876" s="47" t="s">
        <v>1256</v>
      </c>
      <c r="D876" s="32" t="s">
        <v>3237</v>
      </c>
      <c r="E876" s="45" t="s">
        <v>0</v>
      </c>
      <c r="F876" s="31">
        <v>3650</v>
      </c>
    </row>
    <row r="877" spans="1:6" s="42" customFormat="1" ht="13.5" hidden="1" customHeight="1">
      <c r="A877" s="32" t="s">
        <v>120</v>
      </c>
      <c r="B877" s="46">
        <v>46154</v>
      </c>
      <c r="C877" s="47" t="s">
        <v>1259</v>
      </c>
      <c r="D877" s="32" t="s">
        <v>3237</v>
      </c>
      <c r="E877" s="45" t="s">
        <v>0</v>
      </c>
      <c r="F877" s="31">
        <v>3650</v>
      </c>
    </row>
    <row r="878" spans="1:6" s="42" customFormat="1" ht="13.5" hidden="1" customHeight="1">
      <c r="A878" s="32" t="s">
        <v>120</v>
      </c>
      <c r="B878" s="46">
        <v>46155</v>
      </c>
      <c r="C878" s="47" t="s">
        <v>1314</v>
      </c>
      <c r="D878" s="32" t="s">
        <v>3237</v>
      </c>
      <c r="E878" s="45" t="s">
        <v>0</v>
      </c>
      <c r="F878" s="31">
        <v>3650</v>
      </c>
    </row>
    <row r="879" spans="1:6" s="42" customFormat="1" ht="13.5" hidden="1" customHeight="1">
      <c r="A879" s="32" t="s">
        <v>120</v>
      </c>
      <c r="B879" s="46">
        <v>46160</v>
      </c>
      <c r="C879" s="47" t="s">
        <v>1826</v>
      </c>
      <c r="D879" s="32" t="s">
        <v>3237</v>
      </c>
      <c r="E879" s="45" t="s">
        <v>0</v>
      </c>
      <c r="F879" s="31">
        <v>3650</v>
      </c>
    </row>
    <row r="880" spans="1:6" s="42" customFormat="1" ht="13.5" hidden="1" customHeight="1">
      <c r="A880" s="32" t="s">
        <v>120</v>
      </c>
      <c r="B880" s="46">
        <v>46160</v>
      </c>
      <c r="C880" s="47" t="s">
        <v>1850</v>
      </c>
      <c r="D880" s="32" t="s">
        <v>3237</v>
      </c>
      <c r="E880" s="32" t="s">
        <v>0</v>
      </c>
      <c r="F880" s="31">
        <v>3650</v>
      </c>
    </row>
    <row r="881" spans="1:6" s="42" customFormat="1" ht="13.5" hidden="1" customHeight="1">
      <c r="A881" s="32" t="s">
        <v>120</v>
      </c>
      <c r="B881" s="46">
        <v>46162</v>
      </c>
      <c r="C881" s="47" t="s">
        <v>2115</v>
      </c>
      <c r="D881" s="32" t="s">
        <v>3237</v>
      </c>
      <c r="E881" s="32" t="s">
        <v>0</v>
      </c>
      <c r="F881" s="31">
        <v>3650</v>
      </c>
    </row>
    <row r="882" spans="1:6" s="42" customFormat="1" ht="13.5" hidden="1" customHeight="1">
      <c r="A882" s="32" t="s">
        <v>120</v>
      </c>
      <c r="B882" s="46">
        <v>46168</v>
      </c>
      <c r="C882" s="47" t="s">
        <v>2321</v>
      </c>
      <c r="D882" s="32" t="s">
        <v>3237</v>
      </c>
      <c r="E882" s="45" t="s">
        <v>0</v>
      </c>
      <c r="F882" s="31">
        <v>3650</v>
      </c>
    </row>
    <row r="883" spans="1:6" s="42" customFormat="1" ht="13.5" hidden="1" customHeight="1">
      <c r="A883" s="32" t="s">
        <v>120</v>
      </c>
      <c r="B883" s="46">
        <v>46168</v>
      </c>
      <c r="C883" s="47" t="s">
        <v>2322</v>
      </c>
      <c r="D883" s="32" t="s">
        <v>3237</v>
      </c>
      <c r="E883" s="45" t="s">
        <v>0</v>
      </c>
      <c r="F883" s="31">
        <v>3650</v>
      </c>
    </row>
    <row r="884" spans="1:6" s="42" customFormat="1" ht="13.5" hidden="1" customHeight="1">
      <c r="A884" s="32" t="s">
        <v>120</v>
      </c>
      <c r="B884" s="46">
        <v>46168</v>
      </c>
      <c r="C884" s="47" t="s">
        <v>2368</v>
      </c>
      <c r="D884" s="32" t="s">
        <v>3237</v>
      </c>
      <c r="E884" s="45" t="s">
        <v>0</v>
      </c>
      <c r="F884" s="31">
        <v>3650</v>
      </c>
    </row>
    <row r="885" spans="1:6" s="42" customFormat="1" ht="13.5" hidden="1" customHeight="1">
      <c r="A885" s="32" t="s">
        <v>120</v>
      </c>
      <c r="B885" s="46">
        <v>46168</v>
      </c>
      <c r="C885" s="47" t="s">
        <v>2447</v>
      </c>
      <c r="D885" s="32" t="s">
        <v>3237</v>
      </c>
      <c r="E885" s="45" t="s">
        <v>0</v>
      </c>
      <c r="F885" s="31">
        <v>3650</v>
      </c>
    </row>
    <row r="886" spans="1:6" s="42" customFormat="1" ht="13.5" hidden="1" customHeight="1">
      <c r="A886" s="32" t="s">
        <v>120</v>
      </c>
      <c r="B886" s="46">
        <v>46168</v>
      </c>
      <c r="C886" s="47" t="s">
        <v>2607</v>
      </c>
      <c r="D886" s="32" t="s">
        <v>3237</v>
      </c>
      <c r="E886" s="45" t="s">
        <v>0</v>
      </c>
      <c r="F886" s="31">
        <v>3650</v>
      </c>
    </row>
    <row r="887" spans="1:6" s="42" customFormat="1" ht="13.5" hidden="1" customHeight="1">
      <c r="A887" s="32" t="s">
        <v>120</v>
      </c>
      <c r="B887" s="46">
        <v>46168</v>
      </c>
      <c r="C887" s="47" t="s">
        <v>2620</v>
      </c>
      <c r="D887" s="32" t="s">
        <v>3237</v>
      </c>
      <c r="E887" s="45" t="s">
        <v>0</v>
      </c>
      <c r="F887" s="31">
        <v>3650</v>
      </c>
    </row>
    <row r="888" spans="1:6" s="42" customFormat="1" ht="13.5" hidden="1" customHeight="1">
      <c r="A888" s="32" t="s">
        <v>120</v>
      </c>
      <c r="B888" s="46">
        <v>46168</v>
      </c>
      <c r="C888" s="47" t="s">
        <v>2633</v>
      </c>
      <c r="D888" s="32" t="s">
        <v>3237</v>
      </c>
      <c r="E888" s="45" t="s">
        <v>0</v>
      </c>
      <c r="F888" s="31">
        <v>3650</v>
      </c>
    </row>
    <row r="889" spans="1:6" s="42" customFormat="1" ht="13.5" hidden="1" customHeight="1">
      <c r="A889" s="32" t="s">
        <v>120</v>
      </c>
      <c r="B889" s="46">
        <v>46169</v>
      </c>
      <c r="C889" s="47" t="s">
        <v>2668</v>
      </c>
      <c r="D889" s="32" t="s">
        <v>3237</v>
      </c>
      <c r="E889" s="45" t="s">
        <v>0</v>
      </c>
      <c r="F889" s="31">
        <v>3650</v>
      </c>
    </row>
    <row r="890" spans="1:6" s="42" customFormat="1" ht="13.5" hidden="1" customHeight="1">
      <c r="A890" s="32" t="s">
        <v>120</v>
      </c>
      <c r="B890" s="46">
        <v>46169</v>
      </c>
      <c r="C890" s="47" t="s">
        <v>2670</v>
      </c>
      <c r="D890" s="32" t="s">
        <v>3237</v>
      </c>
      <c r="E890" s="45" t="s">
        <v>0</v>
      </c>
      <c r="F890" s="31">
        <v>5500</v>
      </c>
    </row>
    <row r="891" spans="1:6" s="42" customFormat="1" ht="13.5" hidden="1" customHeight="1">
      <c r="A891" s="32" t="s">
        <v>120</v>
      </c>
      <c r="B891" s="46">
        <v>46169</v>
      </c>
      <c r="C891" s="47" t="s">
        <v>2673</v>
      </c>
      <c r="D891" s="32" t="s">
        <v>3237</v>
      </c>
      <c r="E891" s="45" t="s">
        <v>0</v>
      </c>
      <c r="F891" s="31">
        <v>3650</v>
      </c>
    </row>
    <row r="892" spans="1:6" s="42" customFormat="1" ht="13.5" hidden="1" customHeight="1">
      <c r="A892" s="32" t="s">
        <v>120</v>
      </c>
      <c r="B892" s="46">
        <v>46169</v>
      </c>
      <c r="C892" s="47" t="s">
        <v>2675</v>
      </c>
      <c r="D892" s="32" t="s">
        <v>3237</v>
      </c>
      <c r="E892" s="45" t="s">
        <v>0</v>
      </c>
      <c r="F892" s="31">
        <v>3650</v>
      </c>
    </row>
    <row r="893" spans="1:6" s="42" customFormat="1" ht="13.5" hidden="1" customHeight="1">
      <c r="A893" s="32" t="s">
        <v>120</v>
      </c>
      <c r="B893" s="46">
        <v>46169</v>
      </c>
      <c r="C893" s="47" t="s">
        <v>2694</v>
      </c>
      <c r="D893" s="32" t="s">
        <v>3237</v>
      </c>
      <c r="E893" s="45" t="s">
        <v>0</v>
      </c>
      <c r="F893" s="31">
        <v>3650</v>
      </c>
    </row>
    <row r="894" spans="1:6" s="42" customFormat="1" ht="13.5" hidden="1" customHeight="1">
      <c r="A894" s="32" t="s">
        <v>120</v>
      </c>
      <c r="B894" s="46">
        <v>46169</v>
      </c>
      <c r="C894" s="47" t="s">
        <v>2696</v>
      </c>
      <c r="D894" s="32" t="s">
        <v>3237</v>
      </c>
      <c r="E894" s="45" t="s">
        <v>0</v>
      </c>
      <c r="F894" s="31">
        <v>3650</v>
      </c>
    </row>
    <row r="895" spans="1:6" s="42" customFormat="1" ht="13.5" hidden="1" customHeight="1">
      <c r="A895" s="32" t="s">
        <v>120</v>
      </c>
      <c r="B895" s="46">
        <v>46169</v>
      </c>
      <c r="C895" s="47" t="s">
        <v>2760</v>
      </c>
      <c r="D895" s="32" t="s">
        <v>3237</v>
      </c>
      <c r="E895" s="45" t="s">
        <v>0</v>
      </c>
      <c r="F895" s="31">
        <v>3650</v>
      </c>
    </row>
    <row r="896" spans="1:6" s="42" customFormat="1" ht="13.5" hidden="1" customHeight="1">
      <c r="A896" s="32" t="s">
        <v>120</v>
      </c>
      <c r="B896" s="46">
        <v>46169</v>
      </c>
      <c r="C896" s="47" t="s">
        <v>2955</v>
      </c>
      <c r="D896" s="32" t="s">
        <v>3237</v>
      </c>
      <c r="E896" s="45" t="s">
        <v>0</v>
      </c>
      <c r="F896" s="31">
        <v>5500</v>
      </c>
    </row>
    <row r="897" spans="1:7" s="42" customFormat="1" ht="13.5" customHeight="1">
      <c r="A897" s="62"/>
      <c r="B897" s="63"/>
      <c r="C897" s="64"/>
      <c r="D897" s="62"/>
      <c r="E897" s="65" t="s">
        <v>0</v>
      </c>
      <c r="F897" s="66">
        <f>SUM(F859:F896)</f>
        <v>146100</v>
      </c>
      <c r="G897" s="62"/>
    </row>
    <row r="898" spans="1:7" s="42" customFormat="1" ht="13.5" hidden="1" customHeight="1">
      <c r="A898" s="32" t="s">
        <v>120</v>
      </c>
      <c r="B898" s="46">
        <v>46149</v>
      </c>
      <c r="C898" s="47" t="s">
        <v>763</v>
      </c>
      <c r="D898" s="32" t="s">
        <v>3237</v>
      </c>
      <c r="E898" s="45" t="s">
        <v>70</v>
      </c>
      <c r="F898" s="31">
        <v>3650</v>
      </c>
    </row>
    <row r="899" spans="1:7" s="42" customFormat="1" ht="13.5" hidden="1" customHeight="1">
      <c r="A899" s="32" t="s">
        <v>120</v>
      </c>
      <c r="B899" s="46">
        <v>46160</v>
      </c>
      <c r="C899" s="47" t="s">
        <v>1538</v>
      </c>
      <c r="D899" s="32" t="s">
        <v>3237</v>
      </c>
      <c r="E899" s="45" t="s">
        <v>70</v>
      </c>
      <c r="F899" s="31">
        <v>5500</v>
      </c>
    </row>
    <row r="900" spans="1:7" s="42" customFormat="1" ht="13.5" hidden="1" customHeight="1">
      <c r="A900" s="32" t="s">
        <v>120</v>
      </c>
      <c r="B900" s="46">
        <v>46160</v>
      </c>
      <c r="C900" s="47" t="s">
        <v>1935</v>
      </c>
      <c r="D900" s="32" t="s">
        <v>3237</v>
      </c>
      <c r="E900" s="45" t="s">
        <v>70</v>
      </c>
      <c r="F900" s="31">
        <v>5500</v>
      </c>
    </row>
    <row r="901" spans="1:7" s="42" customFormat="1" ht="13.5" hidden="1" customHeight="1">
      <c r="A901" s="32" t="s">
        <v>120</v>
      </c>
      <c r="B901" s="46">
        <v>46160</v>
      </c>
      <c r="C901" s="47" t="s">
        <v>1936</v>
      </c>
      <c r="D901" s="32" t="s">
        <v>3237</v>
      </c>
      <c r="E901" s="45" t="s">
        <v>70</v>
      </c>
      <c r="F901" s="31">
        <v>3650</v>
      </c>
    </row>
    <row r="902" spans="1:7" s="42" customFormat="1" ht="13.5" hidden="1" customHeight="1">
      <c r="A902" s="32" t="s">
        <v>120</v>
      </c>
      <c r="B902" s="46">
        <v>46160</v>
      </c>
      <c r="C902" s="47" t="s">
        <v>1602</v>
      </c>
      <c r="D902" s="32" t="s">
        <v>3237</v>
      </c>
      <c r="E902" s="45" t="s">
        <v>70</v>
      </c>
      <c r="F902" s="31">
        <v>5500</v>
      </c>
    </row>
    <row r="903" spans="1:7" s="42" customFormat="1" ht="13.5" hidden="1" customHeight="1">
      <c r="A903" s="32" t="s">
        <v>120</v>
      </c>
      <c r="B903" s="46">
        <v>46160</v>
      </c>
      <c r="C903" s="47" t="s">
        <v>1769</v>
      </c>
      <c r="D903" s="32" t="s">
        <v>3237</v>
      </c>
      <c r="E903" s="45" t="s">
        <v>70</v>
      </c>
      <c r="F903" s="31">
        <v>3650</v>
      </c>
    </row>
    <row r="904" spans="1:7" s="42" customFormat="1" ht="13.5" hidden="1" customHeight="1">
      <c r="A904" s="32" t="s">
        <v>120</v>
      </c>
      <c r="B904" s="46">
        <v>46160</v>
      </c>
      <c r="C904" s="47" t="s">
        <v>1890</v>
      </c>
      <c r="D904" s="32" t="s">
        <v>3237</v>
      </c>
      <c r="E904" s="45" t="s">
        <v>70</v>
      </c>
      <c r="F904" s="31">
        <v>5500</v>
      </c>
    </row>
    <row r="905" spans="1:7" s="42" customFormat="1" ht="13.5" hidden="1" customHeight="1">
      <c r="A905" s="32" t="s">
        <v>120</v>
      </c>
      <c r="B905" s="46">
        <v>46160</v>
      </c>
      <c r="C905" s="47" t="s">
        <v>1922</v>
      </c>
      <c r="D905" s="32" t="s">
        <v>3237</v>
      </c>
      <c r="E905" s="45" t="s">
        <v>70</v>
      </c>
      <c r="F905" s="31">
        <v>5500</v>
      </c>
    </row>
    <row r="906" spans="1:7" s="42" customFormat="1" ht="13.5" hidden="1" customHeight="1">
      <c r="A906" s="32" t="s">
        <v>120</v>
      </c>
      <c r="B906" s="46">
        <v>46162</v>
      </c>
      <c r="C906" s="47" t="s">
        <v>2102</v>
      </c>
      <c r="D906" s="32" t="s">
        <v>3237</v>
      </c>
      <c r="E906" s="45" t="s">
        <v>70</v>
      </c>
      <c r="F906" s="31">
        <v>3650</v>
      </c>
    </row>
    <row r="907" spans="1:7" s="42" customFormat="1" ht="13.5" hidden="1" customHeight="1">
      <c r="A907" s="32" t="s">
        <v>120</v>
      </c>
      <c r="B907" s="46">
        <v>46168</v>
      </c>
      <c r="C907" s="47" t="s">
        <v>2538</v>
      </c>
      <c r="D907" s="32" t="s">
        <v>3237</v>
      </c>
      <c r="E907" s="45" t="s">
        <v>70</v>
      </c>
      <c r="F907" s="31">
        <v>3650</v>
      </c>
    </row>
    <row r="908" spans="1:7" s="42" customFormat="1" ht="13.5" customHeight="1">
      <c r="A908" s="62"/>
      <c r="B908" s="63"/>
      <c r="C908" s="64"/>
      <c r="D908" s="62"/>
      <c r="E908" s="65" t="s">
        <v>70</v>
      </c>
      <c r="F908" s="66">
        <f>SUM(F898:F907)</f>
        <v>45750</v>
      </c>
      <c r="G908" s="62"/>
    </row>
    <row r="909" spans="1:7" s="42" customFormat="1" ht="13.5" hidden="1" customHeight="1">
      <c r="A909" s="32" t="s">
        <v>120</v>
      </c>
      <c r="B909" s="46">
        <v>46146</v>
      </c>
      <c r="C909" s="47" t="s">
        <v>164</v>
      </c>
      <c r="D909" s="32" t="s">
        <v>3237</v>
      </c>
      <c r="E909" s="45" t="s">
        <v>60</v>
      </c>
      <c r="F909" s="31">
        <v>3650</v>
      </c>
    </row>
    <row r="910" spans="1:7" s="42" customFormat="1" ht="13.5" hidden="1" customHeight="1">
      <c r="A910" s="32" t="s">
        <v>120</v>
      </c>
      <c r="B910" s="46">
        <v>46146</v>
      </c>
      <c r="C910" s="47" t="s">
        <v>486</v>
      </c>
      <c r="D910" s="32" t="s">
        <v>3237</v>
      </c>
      <c r="E910" s="45" t="s">
        <v>60</v>
      </c>
      <c r="F910" s="31">
        <v>3650</v>
      </c>
    </row>
    <row r="911" spans="1:7" s="42" customFormat="1" ht="13.5" hidden="1" customHeight="1">
      <c r="A911" s="32" t="s">
        <v>120</v>
      </c>
      <c r="B911" s="46">
        <v>46153</v>
      </c>
      <c r="C911" s="47" t="s">
        <v>994</v>
      </c>
      <c r="D911" s="32" t="s">
        <v>3237</v>
      </c>
      <c r="E911" s="45" t="s">
        <v>60</v>
      </c>
      <c r="F911" s="31">
        <v>3650</v>
      </c>
    </row>
    <row r="912" spans="1:7" s="42" customFormat="1" ht="13.5" hidden="1" customHeight="1">
      <c r="A912" s="32" t="s">
        <v>120</v>
      </c>
      <c r="B912" s="46">
        <v>46156</v>
      </c>
      <c r="C912" s="47" t="s">
        <v>1367</v>
      </c>
      <c r="D912" s="32" t="s">
        <v>3237</v>
      </c>
      <c r="E912" s="45" t="s">
        <v>60</v>
      </c>
      <c r="F912" s="31">
        <v>3650</v>
      </c>
    </row>
    <row r="913" spans="1:6" s="42" customFormat="1" ht="13.5" hidden="1" customHeight="1">
      <c r="A913" s="32" t="s">
        <v>120</v>
      </c>
      <c r="B913" s="46">
        <v>46160</v>
      </c>
      <c r="C913" s="47" t="s">
        <v>1588</v>
      </c>
      <c r="D913" s="32" t="s">
        <v>3237</v>
      </c>
      <c r="E913" s="45" t="s">
        <v>60</v>
      </c>
      <c r="F913" s="31">
        <v>3650</v>
      </c>
    </row>
    <row r="914" spans="1:6" s="42" customFormat="1" ht="13.5" hidden="1" customHeight="1">
      <c r="A914" s="32" t="s">
        <v>120</v>
      </c>
      <c r="B914" s="46">
        <v>46162</v>
      </c>
      <c r="C914" s="47" t="s">
        <v>2110</v>
      </c>
      <c r="D914" s="32" t="s">
        <v>3237</v>
      </c>
      <c r="E914" s="45" t="s">
        <v>60</v>
      </c>
      <c r="F914" s="31">
        <v>3650</v>
      </c>
    </row>
    <row r="915" spans="1:6" s="42" customFormat="1" ht="13.5" hidden="1" customHeight="1">
      <c r="A915" s="32" t="s">
        <v>120</v>
      </c>
      <c r="B915" s="46">
        <v>46169</v>
      </c>
      <c r="C915" s="47" t="s">
        <v>2706</v>
      </c>
      <c r="D915" s="32" t="s">
        <v>3237</v>
      </c>
      <c r="E915" s="45" t="s">
        <v>60</v>
      </c>
      <c r="F915" s="31">
        <v>3650</v>
      </c>
    </row>
    <row r="916" spans="1:6" s="42" customFormat="1" ht="13.5" hidden="1" customHeight="1">
      <c r="A916" s="32" t="s">
        <v>120</v>
      </c>
      <c r="B916" s="46">
        <v>46169</v>
      </c>
      <c r="C916" s="47" t="s">
        <v>2771</v>
      </c>
      <c r="D916" s="32" t="s">
        <v>3237</v>
      </c>
      <c r="E916" s="45" t="s">
        <v>60</v>
      </c>
      <c r="F916" s="31">
        <v>3650</v>
      </c>
    </row>
    <row r="917" spans="1:6" s="42" customFormat="1" ht="13.5" hidden="1" customHeight="1">
      <c r="A917" s="32" t="s">
        <v>120</v>
      </c>
      <c r="B917" s="46">
        <v>46169</v>
      </c>
      <c r="C917" s="47" t="s">
        <v>2940</v>
      </c>
      <c r="D917" s="32" t="s">
        <v>3237</v>
      </c>
      <c r="E917" s="45" t="s">
        <v>60</v>
      </c>
      <c r="F917" s="31">
        <v>3650</v>
      </c>
    </row>
    <row r="918" spans="1:6" s="42" customFormat="1" ht="13.5" hidden="1" customHeight="1">
      <c r="A918" s="32" t="s">
        <v>120</v>
      </c>
      <c r="B918" s="46">
        <v>46170</v>
      </c>
      <c r="C918" s="47" t="s">
        <v>2979</v>
      </c>
      <c r="D918" s="32" t="s">
        <v>3237</v>
      </c>
      <c r="E918" s="45" t="s">
        <v>60</v>
      </c>
      <c r="F918" s="31">
        <v>3650</v>
      </c>
    </row>
    <row r="919" spans="1:6" s="42" customFormat="1" ht="13.5" hidden="1" customHeight="1">
      <c r="A919" s="32" t="s">
        <v>120</v>
      </c>
      <c r="B919" s="46">
        <v>46170</v>
      </c>
      <c r="C919" s="47" t="s">
        <v>3032</v>
      </c>
      <c r="D919" s="32" t="s">
        <v>3237</v>
      </c>
      <c r="E919" s="45" t="s">
        <v>60</v>
      </c>
      <c r="F919" s="31">
        <v>3650</v>
      </c>
    </row>
    <row r="920" spans="1:6" s="42" customFormat="1" ht="13.5" hidden="1" customHeight="1">
      <c r="A920" s="56"/>
      <c r="B920" s="57"/>
      <c r="C920" s="58"/>
      <c r="D920" s="56"/>
      <c r="E920" s="59" t="s">
        <v>60</v>
      </c>
      <c r="F920" s="60">
        <f>SUM(F909:F919)</f>
        <v>40150</v>
      </c>
    </row>
    <row r="921" spans="1:6" s="42" customFormat="1" ht="13.5" hidden="1" customHeight="1">
      <c r="A921" s="32" t="s">
        <v>120</v>
      </c>
      <c r="B921" s="46">
        <v>46146</v>
      </c>
      <c r="C921" s="47" t="s">
        <v>429</v>
      </c>
      <c r="D921" s="32" t="s">
        <v>3237</v>
      </c>
      <c r="E921" s="45" t="s">
        <v>40</v>
      </c>
      <c r="F921" s="31">
        <v>3650</v>
      </c>
    </row>
    <row r="922" spans="1:6" s="42" customFormat="1" ht="13.5" hidden="1" customHeight="1">
      <c r="A922" s="32" t="s">
        <v>120</v>
      </c>
      <c r="B922" s="46">
        <v>46153</v>
      </c>
      <c r="C922" s="47" t="s">
        <v>973</v>
      </c>
      <c r="D922" s="32" t="s">
        <v>3237</v>
      </c>
      <c r="E922" s="45" t="s">
        <v>40</v>
      </c>
      <c r="F922" s="31">
        <v>3650</v>
      </c>
    </row>
    <row r="923" spans="1:6" s="42" customFormat="1" ht="13.5" hidden="1" customHeight="1">
      <c r="A923" s="32" t="s">
        <v>120</v>
      </c>
      <c r="B923" s="46">
        <v>46153</v>
      </c>
      <c r="C923" s="47" t="s">
        <v>974</v>
      </c>
      <c r="D923" s="32" t="s">
        <v>3237</v>
      </c>
      <c r="E923" s="45" t="s">
        <v>40</v>
      </c>
      <c r="F923" s="31">
        <v>3650</v>
      </c>
    </row>
    <row r="924" spans="1:6" s="42" customFormat="1" ht="13.5" hidden="1" customHeight="1">
      <c r="A924" s="32" t="s">
        <v>120</v>
      </c>
      <c r="B924" s="46">
        <v>46153</v>
      </c>
      <c r="C924" s="47" t="s">
        <v>1014</v>
      </c>
      <c r="D924" s="32" t="s">
        <v>3237</v>
      </c>
      <c r="E924" s="45" t="s">
        <v>40</v>
      </c>
      <c r="F924" s="31">
        <v>3650</v>
      </c>
    </row>
    <row r="925" spans="1:6" s="42" customFormat="1" ht="13.5" hidden="1" customHeight="1">
      <c r="A925" s="32" t="s">
        <v>120</v>
      </c>
      <c r="B925" s="46">
        <v>46168</v>
      </c>
      <c r="C925" s="47" t="s">
        <v>2331</v>
      </c>
      <c r="D925" s="32" t="s">
        <v>3237</v>
      </c>
      <c r="E925" s="45" t="s">
        <v>40</v>
      </c>
      <c r="F925" s="31">
        <v>3650</v>
      </c>
    </row>
    <row r="926" spans="1:6" s="42" customFormat="1" ht="13.5" hidden="1" customHeight="1">
      <c r="A926" s="32" t="s">
        <v>120</v>
      </c>
      <c r="B926" s="46">
        <v>46169</v>
      </c>
      <c r="C926" s="47" t="s">
        <v>2833</v>
      </c>
      <c r="D926" s="32" t="s">
        <v>3237</v>
      </c>
      <c r="E926" s="45" t="s">
        <v>40</v>
      </c>
      <c r="F926" s="31">
        <v>3650</v>
      </c>
    </row>
    <row r="927" spans="1:6" s="42" customFormat="1" ht="13.5" hidden="1" customHeight="1">
      <c r="A927" s="56"/>
      <c r="B927" s="57"/>
      <c r="C927" s="58"/>
      <c r="D927" s="56"/>
      <c r="E927" s="59" t="s">
        <v>40</v>
      </c>
      <c r="F927" s="60">
        <f>SUM(F921:F926)</f>
        <v>21900</v>
      </c>
    </row>
    <row r="928" spans="1:6" s="42" customFormat="1" ht="13.5" hidden="1" customHeight="1">
      <c r="A928" s="32" t="s">
        <v>120</v>
      </c>
      <c r="B928" s="46">
        <v>46146</v>
      </c>
      <c r="C928" s="47" t="s">
        <v>131</v>
      </c>
      <c r="D928" s="32" t="s">
        <v>3237</v>
      </c>
      <c r="E928" s="45" t="s">
        <v>41</v>
      </c>
      <c r="F928" s="31">
        <v>3650</v>
      </c>
    </row>
    <row r="929" spans="1:6" s="42" customFormat="1" ht="13.5" hidden="1" customHeight="1">
      <c r="A929" s="32" t="s">
        <v>120</v>
      </c>
      <c r="B929" s="46">
        <v>46146</v>
      </c>
      <c r="C929" s="47" t="s">
        <v>242</v>
      </c>
      <c r="D929" s="32" t="s">
        <v>3237</v>
      </c>
      <c r="E929" s="45" t="s">
        <v>41</v>
      </c>
      <c r="F929" s="31">
        <v>3650</v>
      </c>
    </row>
    <row r="930" spans="1:6" s="42" customFormat="1" ht="13.5" hidden="1" customHeight="1">
      <c r="A930" s="32" t="s">
        <v>120</v>
      </c>
      <c r="B930" s="46">
        <v>46146</v>
      </c>
      <c r="C930" s="47" t="s">
        <v>311</v>
      </c>
      <c r="D930" s="32" t="s">
        <v>3237</v>
      </c>
      <c r="E930" s="45" t="s">
        <v>41</v>
      </c>
      <c r="F930" s="31">
        <v>3650</v>
      </c>
    </row>
    <row r="931" spans="1:6" s="42" customFormat="1" ht="13.5" hidden="1" customHeight="1">
      <c r="A931" s="32" t="s">
        <v>120</v>
      </c>
      <c r="B931" s="46">
        <v>46146</v>
      </c>
      <c r="C931" s="47" t="s">
        <v>312</v>
      </c>
      <c r="D931" s="32" t="s">
        <v>3237</v>
      </c>
      <c r="E931" s="45" t="s">
        <v>41</v>
      </c>
      <c r="F931" s="31">
        <v>3650</v>
      </c>
    </row>
    <row r="932" spans="1:6" s="42" customFormat="1" ht="13.5" hidden="1" customHeight="1">
      <c r="A932" s="32" t="s">
        <v>120</v>
      </c>
      <c r="B932" s="46">
        <v>46146</v>
      </c>
      <c r="C932" s="47" t="s">
        <v>332</v>
      </c>
      <c r="D932" s="32" t="s">
        <v>3237</v>
      </c>
      <c r="E932" s="45" t="s">
        <v>41</v>
      </c>
      <c r="F932" s="31">
        <v>5500</v>
      </c>
    </row>
    <row r="933" spans="1:6" s="42" customFormat="1" ht="13.5" hidden="1" customHeight="1">
      <c r="A933" s="32" t="s">
        <v>120</v>
      </c>
      <c r="B933" s="46">
        <v>46146</v>
      </c>
      <c r="C933" s="47" t="s">
        <v>344</v>
      </c>
      <c r="D933" s="32" t="s">
        <v>3237</v>
      </c>
      <c r="E933" s="45" t="s">
        <v>41</v>
      </c>
      <c r="F933" s="31">
        <v>5500</v>
      </c>
    </row>
    <row r="934" spans="1:6" s="42" customFormat="1" ht="13.5" hidden="1" customHeight="1">
      <c r="A934" s="32" t="s">
        <v>120</v>
      </c>
      <c r="B934" s="46">
        <v>46146</v>
      </c>
      <c r="C934" s="47" t="s">
        <v>384</v>
      </c>
      <c r="D934" s="32" t="s">
        <v>3237</v>
      </c>
      <c r="E934" s="32" t="s">
        <v>41</v>
      </c>
      <c r="F934" s="31">
        <v>3650</v>
      </c>
    </row>
    <row r="935" spans="1:6" s="42" customFormat="1" ht="13.5" hidden="1" customHeight="1">
      <c r="A935" s="32" t="s">
        <v>120</v>
      </c>
      <c r="B935" s="46">
        <v>46146</v>
      </c>
      <c r="C935" s="47" t="s">
        <v>428</v>
      </c>
      <c r="D935" s="32" t="s">
        <v>3237</v>
      </c>
      <c r="E935" s="45" t="s">
        <v>41</v>
      </c>
      <c r="F935" s="31">
        <v>3650</v>
      </c>
    </row>
    <row r="936" spans="1:6" s="42" customFormat="1" ht="13.5" hidden="1" customHeight="1">
      <c r="A936" s="32" t="s">
        <v>120</v>
      </c>
      <c r="B936" s="46">
        <v>46146</v>
      </c>
      <c r="C936" s="47" t="s">
        <v>432</v>
      </c>
      <c r="D936" s="32" t="s">
        <v>3237</v>
      </c>
      <c r="E936" s="45" t="s">
        <v>41</v>
      </c>
      <c r="F936" s="31">
        <v>3650</v>
      </c>
    </row>
    <row r="937" spans="1:6" s="42" customFormat="1" ht="13.5" hidden="1" customHeight="1">
      <c r="A937" s="32" t="s">
        <v>120</v>
      </c>
      <c r="B937" s="46">
        <v>46146</v>
      </c>
      <c r="C937" s="47" t="s">
        <v>446</v>
      </c>
      <c r="D937" s="32" t="s">
        <v>3237</v>
      </c>
      <c r="E937" s="45" t="s">
        <v>41</v>
      </c>
      <c r="F937" s="31">
        <v>3650</v>
      </c>
    </row>
    <row r="938" spans="1:6" s="42" customFormat="1" ht="13.5" hidden="1" customHeight="1">
      <c r="A938" s="32" t="s">
        <v>120</v>
      </c>
      <c r="B938" s="46">
        <v>46146</v>
      </c>
      <c r="C938" s="47" t="s">
        <v>454</v>
      </c>
      <c r="D938" s="32" t="s">
        <v>3237</v>
      </c>
      <c r="E938" s="45" t="s">
        <v>41</v>
      </c>
      <c r="F938" s="31">
        <v>3650</v>
      </c>
    </row>
    <row r="939" spans="1:6" s="42" customFormat="1" ht="13.5" hidden="1" customHeight="1">
      <c r="A939" s="32" t="s">
        <v>120</v>
      </c>
      <c r="B939" s="46">
        <v>46146</v>
      </c>
      <c r="C939" s="47" t="s">
        <v>455</v>
      </c>
      <c r="D939" s="32" t="s">
        <v>3237</v>
      </c>
      <c r="E939" s="45" t="s">
        <v>41</v>
      </c>
      <c r="F939" s="31">
        <v>3650</v>
      </c>
    </row>
    <row r="940" spans="1:6" s="42" customFormat="1" ht="13.5" hidden="1" customHeight="1">
      <c r="A940" s="32" t="s">
        <v>120</v>
      </c>
      <c r="B940" s="46">
        <v>46146</v>
      </c>
      <c r="C940" s="47" t="s">
        <v>456</v>
      </c>
      <c r="D940" s="32" t="s">
        <v>3237</v>
      </c>
      <c r="E940" s="45" t="s">
        <v>41</v>
      </c>
      <c r="F940" s="31">
        <v>3650</v>
      </c>
    </row>
    <row r="941" spans="1:6" s="42" customFormat="1" ht="13.5" hidden="1" customHeight="1">
      <c r="A941" s="32" t="s">
        <v>120</v>
      </c>
      <c r="B941" s="46">
        <v>46146</v>
      </c>
      <c r="C941" s="47" t="s">
        <v>463</v>
      </c>
      <c r="D941" s="32" t="s">
        <v>3237</v>
      </c>
      <c r="E941" s="45" t="s">
        <v>41</v>
      </c>
      <c r="F941" s="31">
        <v>3650</v>
      </c>
    </row>
    <row r="942" spans="1:6" s="42" customFormat="1" ht="13.5" hidden="1" customHeight="1">
      <c r="A942" s="32" t="s">
        <v>120</v>
      </c>
      <c r="B942" s="46">
        <v>46146</v>
      </c>
      <c r="C942" s="47" t="s">
        <v>470</v>
      </c>
      <c r="D942" s="32" t="s">
        <v>3237</v>
      </c>
      <c r="E942" s="45" t="s">
        <v>41</v>
      </c>
      <c r="F942" s="31">
        <v>3650</v>
      </c>
    </row>
    <row r="943" spans="1:6" s="42" customFormat="1" ht="13.5" hidden="1" customHeight="1">
      <c r="A943" s="32" t="s">
        <v>120</v>
      </c>
      <c r="B943" s="46">
        <v>46146</v>
      </c>
      <c r="C943" s="47" t="s">
        <v>475</v>
      </c>
      <c r="D943" s="32" t="s">
        <v>3237</v>
      </c>
      <c r="E943" s="45" t="s">
        <v>41</v>
      </c>
      <c r="F943" s="31">
        <v>3650</v>
      </c>
    </row>
    <row r="944" spans="1:6" s="42" customFormat="1" ht="13.5" hidden="1" customHeight="1">
      <c r="A944" s="32" t="s">
        <v>120</v>
      </c>
      <c r="B944" s="46">
        <v>46146</v>
      </c>
      <c r="C944" s="47" t="s">
        <v>476</v>
      </c>
      <c r="D944" s="32" t="s">
        <v>3237</v>
      </c>
      <c r="E944" s="45" t="s">
        <v>41</v>
      </c>
      <c r="F944" s="31">
        <v>3650</v>
      </c>
    </row>
    <row r="945" spans="1:6" s="42" customFormat="1" ht="13.5" hidden="1" customHeight="1">
      <c r="A945" s="32" t="s">
        <v>120</v>
      </c>
      <c r="B945" s="46">
        <v>46146</v>
      </c>
      <c r="C945" s="47" t="s">
        <v>483</v>
      </c>
      <c r="D945" s="32" t="s">
        <v>3237</v>
      </c>
      <c r="E945" s="45" t="s">
        <v>41</v>
      </c>
      <c r="F945" s="31">
        <v>3650</v>
      </c>
    </row>
    <row r="946" spans="1:6" s="42" customFormat="1" ht="13.5" hidden="1" customHeight="1">
      <c r="A946" s="32" t="s">
        <v>120</v>
      </c>
      <c r="B946" s="46">
        <v>46146</v>
      </c>
      <c r="C946" s="47" t="s">
        <v>494</v>
      </c>
      <c r="D946" s="32" t="s">
        <v>3237</v>
      </c>
      <c r="E946" s="45" t="s">
        <v>41</v>
      </c>
      <c r="F946" s="31">
        <v>3650</v>
      </c>
    </row>
    <row r="947" spans="1:6" s="42" customFormat="1" ht="13.5" hidden="1" customHeight="1">
      <c r="A947" s="32" t="s">
        <v>120</v>
      </c>
      <c r="B947" s="46">
        <v>46146</v>
      </c>
      <c r="C947" s="47" t="s">
        <v>506</v>
      </c>
      <c r="D947" s="32" t="s">
        <v>3237</v>
      </c>
      <c r="E947" s="45" t="s">
        <v>41</v>
      </c>
      <c r="F947" s="31">
        <v>3650</v>
      </c>
    </row>
    <row r="948" spans="1:6" s="42" customFormat="1" ht="13.5" hidden="1" customHeight="1">
      <c r="A948" s="32" t="s">
        <v>120</v>
      </c>
      <c r="B948" s="46">
        <v>46146</v>
      </c>
      <c r="C948" s="47" t="s">
        <v>509</v>
      </c>
      <c r="D948" s="32" t="s">
        <v>3237</v>
      </c>
      <c r="E948" s="45" t="s">
        <v>41</v>
      </c>
      <c r="F948" s="31">
        <v>3650</v>
      </c>
    </row>
    <row r="949" spans="1:6" s="42" customFormat="1" ht="13.5" hidden="1" customHeight="1">
      <c r="A949" s="32" t="s">
        <v>120</v>
      </c>
      <c r="B949" s="46">
        <v>46148</v>
      </c>
      <c r="C949" s="47" t="s">
        <v>758</v>
      </c>
      <c r="D949" s="32" t="s">
        <v>3237</v>
      </c>
      <c r="E949" s="32" t="s">
        <v>41</v>
      </c>
      <c r="F949" s="31">
        <v>5500</v>
      </c>
    </row>
    <row r="950" spans="1:6" s="42" customFormat="1" ht="13.5" hidden="1" customHeight="1">
      <c r="A950" s="32" t="s">
        <v>120</v>
      </c>
      <c r="B950" s="46">
        <v>46148</v>
      </c>
      <c r="C950" s="47" t="s">
        <v>542</v>
      </c>
      <c r="D950" s="32" t="s">
        <v>3237</v>
      </c>
      <c r="E950" s="45" t="s">
        <v>41</v>
      </c>
      <c r="F950" s="31">
        <v>3650</v>
      </c>
    </row>
    <row r="951" spans="1:6" s="42" customFormat="1" ht="13.5" hidden="1" customHeight="1">
      <c r="A951" s="32" t="s">
        <v>120</v>
      </c>
      <c r="B951" s="46">
        <v>46148</v>
      </c>
      <c r="C951" s="47" t="s">
        <v>543</v>
      </c>
      <c r="D951" s="32" t="s">
        <v>3237</v>
      </c>
      <c r="E951" s="45" t="s">
        <v>41</v>
      </c>
      <c r="F951" s="31">
        <v>3650</v>
      </c>
    </row>
    <row r="952" spans="1:6" s="42" customFormat="1" ht="13.5" hidden="1" customHeight="1">
      <c r="A952" s="32" t="s">
        <v>120</v>
      </c>
      <c r="B952" s="46">
        <v>46148</v>
      </c>
      <c r="C952" s="47" t="s">
        <v>544</v>
      </c>
      <c r="D952" s="32" t="s">
        <v>3237</v>
      </c>
      <c r="E952" s="45" t="s">
        <v>41</v>
      </c>
      <c r="F952" s="31">
        <v>3650</v>
      </c>
    </row>
    <row r="953" spans="1:6" s="42" customFormat="1" ht="13.5" hidden="1" customHeight="1">
      <c r="A953" s="32" t="s">
        <v>120</v>
      </c>
      <c r="B953" s="46">
        <v>46148</v>
      </c>
      <c r="C953" s="47" t="s">
        <v>545</v>
      </c>
      <c r="D953" s="32" t="s">
        <v>3237</v>
      </c>
      <c r="E953" s="45" t="s">
        <v>41</v>
      </c>
      <c r="F953" s="31">
        <v>3650</v>
      </c>
    </row>
    <row r="954" spans="1:6" s="42" customFormat="1" ht="13.5" hidden="1" customHeight="1">
      <c r="A954" s="32" t="s">
        <v>120</v>
      </c>
      <c r="B954" s="46">
        <v>46148</v>
      </c>
      <c r="C954" s="47" t="s">
        <v>592</v>
      </c>
      <c r="D954" s="32" t="s">
        <v>3237</v>
      </c>
      <c r="E954" s="45" t="s">
        <v>41</v>
      </c>
      <c r="F954" s="31">
        <v>3650</v>
      </c>
    </row>
    <row r="955" spans="1:6" s="42" customFormat="1" ht="13.5" hidden="1" customHeight="1">
      <c r="A955" s="32" t="s">
        <v>120</v>
      </c>
      <c r="B955" s="46">
        <v>46148</v>
      </c>
      <c r="C955" s="47" t="s">
        <v>610</v>
      </c>
      <c r="D955" s="32" t="s">
        <v>3237</v>
      </c>
      <c r="E955" s="45" t="s">
        <v>41</v>
      </c>
      <c r="F955" s="31">
        <v>3650</v>
      </c>
    </row>
    <row r="956" spans="1:6" s="42" customFormat="1" ht="13.5" hidden="1" customHeight="1">
      <c r="A956" s="32" t="s">
        <v>120</v>
      </c>
      <c r="B956" s="46">
        <v>46148</v>
      </c>
      <c r="C956" s="47" t="s">
        <v>620</v>
      </c>
      <c r="D956" s="32" t="s">
        <v>3237</v>
      </c>
      <c r="E956" s="45" t="s">
        <v>41</v>
      </c>
      <c r="F956" s="31">
        <v>5500</v>
      </c>
    </row>
    <row r="957" spans="1:6" s="42" customFormat="1" ht="13.5" hidden="1" customHeight="1">
      <c r="A957" s="32" t="s">
        <v>120</v>
      </c>
      <c r="B957" s="46">
        <v>46148</v>
      </c>
      <c r="C957" s="47" t="s">
        <v>658</v>
      </c>
      <c r="D957" s="32" t="s">
        <v>3237</v>
      </c>
      <c r="E957" s="45" t="s">
        <v>41</v>
      </c>
      <c r="F957" s="31">
        <v>3650</v>
      </c>
    </row>
    <row r="958" spans="1:6" s="42" customFormat="1" ht="13.5" hidden="1" customHeight="1">
      <c r="A958" s="32" t="s">
        <v>120</v>
      </c>
      <c r="B958" s="46">
        <v>46148</v>
      </c>
      <c r="C958" s="47" t="s">
        <v>677</v>
      </c>
      <c r="D958" s="32" t="s">
        <v>3237</v>
      </c>
      <c r="E958" s="45" t="s">
        <v>41</v>
      </c>
      <c r="F958" s="31">
        <v>3650</v>
      </c>
    </row>
    <row r="959" spans="1:6" s="42" customFormat="1" ht="13.5" hidden="1" customHeight="1">
      <c r="A959" s="32" t="s">
        <v>120</v>
      </c>
      <c r="B959" s="46">
        <v>46148</v>
      </c>
      <c r="C959" s="47" t="s">
        <v>681</v>
      </c>
      <c r="D959" s="32" t="s">
        <v>3237</v>
      </c>
      <c r="E959" s="32" t="s">
        <v>41</v>
      </c>
      <c r="F959" s="31">
        <v>5000</v>
      </c>
    </row>
    <row r="960" spans="1:6" s="42" customFormat="1" ht="13.5" hidden="1" customHeight="1">
      <c r="A960" s="32" t="s">
        <v>120</v>
      </c>
      <c r="B960" s="46">
        <v>46148</v>
      </c>
      <c r="C960" s="47" t="s">
        <v>682</v>
      </c>
      <c r="D960" s="32" t="s">
        <v>3237</v>
      </c>
      <c r="E960" s="45" t="s">
        <v>41</v>
      </c>
      <c r="F960" s="31">
        <v>3650</v>
      </c>
    </row>
    <row r="961" spans="1:7" s="42" customFormat="1" ht="13.5" hidden="1" customHeight="1">
      <c r="A961" s="32" t="s">
        <v>120</v>
      </c>
      <c r="B961" s="46">
        <v>46148</v>
      </c>
      <c r="C961" s="47" t="s">
        <v>685</v>
      </c>
      <c r="D961" s="32" t="s">
        <v>3237</v>
      </c>
      <c r="E961" s="45" t="s">
        <v>41</v>
      </c>
      <c r="F961" s="31">
        <v>3650</v>
      </c>
    </row>
    <row r="962" spans="1:7" s="42" customFormat="1" ht="13.5" hidden="1" customHeight="1">
      <c r="A962" s="32" t="s">
        <v>120</v>
      </c>
      <c r="B962" s="46">
        <v>46148</v>
      </c>
      <c r="C962" s="47" t="s">
        <v>688</v>
      </c>
      <c r="D962" s="32" t="s">
        <v>3237</v>
      </c>
      <c r="E962" s="45" t="s">
        <v>41</v>
      </c>
      <c r="F962" s="31">
        <v>3650</v>
      </c>
    </row>
    <row r="963" spans="1:7" s="42" customFormat="1" ht="13.5" hidden="1" customHeight="1">
      <c r="A963" s="32" t="s">
        <v>120</v>
      </c>
      <c r="B963" s="46">
        <v>46148</v>
      </c>
      <c r="C963" s="47" t="s">
        <v>690</v>
      </c>
      <c r="D963" s="32" t="s">
        <v>3237</v>
      </c>
      <c r="E963" s="45" t="s">
        <v>41</v>
      </c>
      <c r="F963" s="31">
        <v>3650</v>
      </c>
    </row>
    <row r="964" spans="1:7" s="42" customFormat="1" ht="13.5" hidden="1" customHeight="1">
      <c r="A964" s="32" t="s">
        <v>120</v>
      </c>
      <c r="B964" s="46">
        <v>46148</v>
      </c>
      <c r="C964" s="47" t="s">
        <v>695</v>
      </c>
      <c r="D964" s="32" t="s">
        <v>3237</v>
      </c>
      <c r="E964" s="45" t="s">
        <v>41</v>
      </c>
      <c r="F964" s="31">
        <v>3650</v>
      </c>
    </row>
    <row r="965" spans="1:7" s="42" customFormat="1" ht="13.5" hidden="1" customHeight="1">
      <c r="A965" s="32" t="s">
        <v>120</v>
      </c>
      <c r="B965" s="46">
        <v>46148</v>
      </c>
      <c r="C965" s="47" t="s">
        <v>696</v>
      </c>
      <c r="D965" s="32" t="s">
        <v>3237</v>
      </c>
      <c r="E965" s="45" t="s">
        <v>41</v>
      </c>
      <c r="F965" s="31">
        <v>3650</v>
      </c>
    </row>
    <row r="966" spans="1:7" s="42" customFormat="1" ht="13.5" hidden="1" customHeight="1">
      <c r="A966" s="32" t="s">
        <v>120</v>
      </c>
      <c r="B966" s="46">
        <v>46148</v>
      </c>
      <c r="C966" s="47" t="s">
        <v>718</v>
      </c>
      <c r="D966" s="32" t="s">
        <v>3237</v>
      </c>
      <c r="E966" s="45" t="s">
        <v>41</v>
      </c>
      <c r="F966" s="31">
        <v>3650</v>
      </c>
    </row>
    <row r="967" spans="1:7" s="42" customFormat="1" ht="13.5" hidden="1" customHeight="1">
      <c r="A967" s="32" t="s">
        <v>120</v>
      </c>
      <c r="B967" s="46">
        <v>46149</v>
      </c>
      <c r="C967" s="47" t="s">
        <v>768</v>
      </c>
      <c r="D967" s="32" t="s">
        <v>3237</v>
      </c>
      <c r="E967" s="45" t="s">
        <v>41</v>
      </c>
      <c r="F967" s="31">
        <v>3650</v>
      </c>
    </row>
    <row r="968" spans="1:7" s="42" customFormat="1" ht="13.5" hidden="1" customHeight="1">
      <c r="A968" s="32" t="s">
        <v>120</v>
      </c>
      <c r="B968" s="46">
        <v>46149</v>
      </c>
      <c r="C968" s="47" t="s">
        <v>822</v>
      </c>
      <c r="D968" s="32" t="s">
        <v>3237</v>
      </c>
      <c r="E968" s="45" t="s">
        <v>41</v>
      </c>
      <c r="F968" s="31">
        <v>3650</v>
      </c>
    </row>
    <row r="969" spans="1:7" s="42" customFormat="1" ht="13.5" hidden="1" customHeight="1">
      <c r="A969" s="32" t="s">
        <v>120</v>
      </c>
      <c r="B969" s="46">
        <v>46150</v>
      </c>
      <c r="C969" s="47" t="s">
        <v>837</v>
      </c>
      <c r="D969" s="32" t="s">
        <v>3237</v>
      </c>
      <c r="E969" s="45" t="s">
        <v>41</v>
      </c>
      <c r="F969" s="31">
        <v>3650</v>
      </c>
    </row>
    <row r="970" spans="1:7" s="42" customFormat="1" ht="13.5" hidden="1" customHeight="1">
      <c r="A970" s="32" t="s">
        <v>120</v>
      </c>
      <c r="B970" s="46">
        <v>46150</v>
      </c>
      <c r="C970" s="47" t="s">
        <v>838</v>
      </c>
      <c r="D970" s="32" t="s">
        <v>3237</v>
      </c>
      <c r="E970" s="45" t="s">
        <v>41</v>
      </c>
      <c r="F970" s="31">
        <v>3650</v>
      </c>
    </row>
    <row r="971" spans="1:7" s="42" customFormat="1" ht="13.5" hidden="1" customHeight="1">
      <c r="A971" s="32" t="s">
        <v>120</v>
      </c>
      <c r="B971" s="46">
        <v>46150</v>
      </c>
      <c r="C971" s="47" t="s">
        <v>842</v>
      </c>
      <c r="D971" s="32" t="s">
        <v>3237</v>
      </c>
      <c r="E971" s="45" t="s">
        <v>41</v>
      </c>
      <c r="F971" s="31">
        <v>5500</v>
      </c>
    </row>
    <row r="972" spans="1:7" s="42" customFormat="1" ht="13.5" hidden="1" customHeight="1">
      <c r="A972" s="32" t="s">
        <v>120</v>
      </c>
      <c r="B972" s="46">
        <v>46150</v>
      </c>
      <c r="C972" s="47" t="s">
        <v>851</v>
      </c>
      <c r="D972" s="32" t="s">
        <v>3237</v>
      </c>
      <c r="E972" s="45" t="s">
        <v>41</v>
      </c>
      <c r="F972" s="31">
        <v>3650</v>
      </c>
    </row>
    <row r="973" spans="1:7" s="42" customFormat="1" ht="13.5" hidden="1" customHeight="1">
      <c r="A973" s="32" t="s">
        <v>120</v>
      </c>
      <c r="B973" s="46">
        <v>46150</v>
      </c>
      <c r="C973" s="47" t="s">
        <v>880</v>
      </c>
      <c r="D973" s="32" t="s">
        <v>3237</v>
      </c>
      <c r="E973" s="45" t="s">
        <v>41</v>
      </c>
      <c r="F973" s="31">
        <v>3650</v>
      </c>
    </row>
    <row r="974" spans="1:7" s="42" customFormat="1" ht="13.5" hidden="1" customHeight="1">
      <c r="A974" s="32" t="s">
        <v>120</v>
      </c>
      <c r="B974" s="46">
        <v>46150</v>
      </c>
      <c r="C974" s="47" t="s">
        <v>892</v>
      </c>
      <c r="D974" s="32" t="s">
        <v>3237</v>
      </c>
      <c r="E974" s="45" t="s">
        <v>41</v>
      </c>
      <c r="F974" s="31">
        <v>5500</v>
      </c>
    </row>
    <row r="975" spans="1:7" s="42" customFormat="1" ht="13.5" hidden="1" customHeight="1">
      <c r="A975" s="32" t="s">
        <v>120</v>
      </c>
      <c r="B975" s="46">
        <v>46153</v>
      </c>
      <c r="C975" s="47" t="s">
        <v>923</v>
      </c>
      <c r="D975" s="32" t="s">
        <v>3237</v>
      </c>
      <c r="E975" s="45" t="s">
        <v>41</v>
      </c>
      <c r="F975" s="31">
        <v>3650</v>
      </c>
    </row>
    <row r="976" spans="1:7" s="42" customFormat="1" ht="13.5" hidden="1" customHeight="1">
      <c r="A976" s="32" t="s">
        <v>120</v>
      </c>
      <c r="B976" s="46">
        <v>46153</v>
      </c>
      <c r="C976" s="47" t="s">
        <v>985</v>
      </c>
      <c r="D976" s="32" t="s">
        <v>3237</v>
      </c>
      <c r="E976" s="45" t="s">
        <v>41</v>
      </c>
      <c r="F976" s="31">
        <v>8500</v>
      </c>
      <c r="G976" s="55"/>
    </row>
    <row r="977" spans="1:6" s="42" customFormat="1" ht="13.5" hidden="1" customHeight="1">
      <c r="A977" s="32" t="s">
        <v>120</v>
      </c>
      <c r="B977" s="46">
        <v>46153</v>
      </c>
      <c r="C977" s="47" t="s">
        <v>1009</v>
      </c>
      <c r="D977" s="32" t="s">
        <v>3237</v>
      </c>
      <c r="E977" s="45" t="s">
        <v>41</v>
      </c>
      <c r="F977" s="31">
        <v>3650</v>
      </c>
    </row>
    <row r="978" spans="1:6" s="42" customFormat="1" ht="13.5" hidden="1" customHeight="1">
      <c r="A978" s="32" t="s">
        <v>120</v>
      </c>
      <c r="B978" s="46">
        <v>46153</v>
      </c>
      <c r="C978" s="47" t="s">
        <v>1051</v>
      </c>
      <c r="D978" s="32" t="s">
        <v>3237</v>
      </c>
      <c r="E978" s="45" t="s">
        <v>41</v>
      </c>
      <c r="F978" s="31">
        <v>3650</v>
      </c>
    </row>
    <row r="979" spans="1:6" s="42" customFormat="1" ht="13.5" hidden="1" customHeight="1">
      <c r="A979" s="32" t="s">
        <v>120</v>
      </c>
      <c r="B979" s="46">
        <v>46153</v>
      </c>
      <c r="C979" s="47" t="s">
        <v>1077</v>
      </c>
      <c r="D979" s="32" t="s">
        <v>3237</v>
      </c>
      <c r="E979" s="45" t="s">
        <v>41</v>
      </c>
      <c r="F979" s="31">
        <v>3650</v>
      </c>
    </row>
    <row r="980" spans="1:6" s="42" customFormat="1" ht="13.5" hidden="1" customHeight="1">
      <c r="A980" s="32" t="s">
        <v>120</v>
      </c>
      <c r="B980" s="46">
        <v>46154</v>
      </c>
      <c r="C980" s="47" t="s">
        <v>1224</v>
      </c>
      <c r="D980" s="32" t="s">
        <v>3237</v>
      </c>
      <c r="E980" s="45" t="s">
        <v>41</v>
      </c>
      <c r="F980" s="31">
        <v>3650</v>
      </c>
    </row>
    <row r="981" spans="1:6" s="42" customFormat="1" ht="13.5" hidden="1" customHeight="1">
      <c r="A981" s="32" t="s">
        <v>120</v>
      </c>
      <c r="B981" s="46">
        <v>46156</v>
      </c>
      <c r="C981" s="47" t="s">
        <v>1373</v>
      </c>
      <c r="D981" s="32" t="s">
        <v>3237</v>
      </c>
      <c r="E981" s="45" t="s">
        <v>41</v>
      </c>
      <c r="F981" s="31">
        <v>3650</v>
      </c>
    </row>
    <row r="982" spans="1:6" s="42" customFormat="1" ht="13.5" hidden="1" customHeight="1">
      <c r="A982" s="32" t="s">
        <v>120</v>
      </c>
      <c r="B982" s="46">
        <v>46157</v>
      </c>
      <c r="C982" s="47" t="s">
        <v>1475</v>
      </c>
      <c r="D982" s="32" t="s">
        <v>3237</v>
      </c>
      <c r="E982" s="32" t="s">
        <v>41</v>
      </c>
      <c r="F982" s="31">
        <v>3650</v>
      </c>
    </row>
    <row r="983" spans="1:6" s="42" customFormat="1" ht="13.5" hidden="1" customHeight="1">
      <c r="A983" s="32" t="s">
        <v>120</v>
      </c>
      <c r="B983" s="46">
        <v>46160</v>
      </c>
      <c r="C983" s="47" t="s">
        <v>1756</v>
      </c>
      <c r="D983" s="32" t="s">
        <v>3237</v>
      </c>
      <c r="E983" s="45" t="s">
        <v>41</v>
      </c>
      <c r="F983" s="31">
        <v>3650</v>
      </c>
    </row>
    <row r="984" spans="1:6" s="42" customFormat="1" ht="13.5" hidden="1" customHeight="1">
      <c r="A984" s="32" t="s">
        <v>120</v>
      </c>
      <c r="B984" s="46">
        <v>46160</v>
      </c>
      <c r="C984" s="47" t="s">
        <v>1514</v>
      </c>
      <c r="D984" s="32" t="s">
        <v>3237</v>
      </c>
      <c r="E984" s="45" t="s">
        <v>41</v>
      </c>
      <c r="F984" s="31">
        <v>3650</v>
      </c>
    </row>
    <row r="985" spans="1:6" s="42" customFormat="1" ht="13.5" hidden="1" customHeight="1">
      <c r="A985" s="32" t="s">
        <v>120</v>
      </c>
      <c r="B985" s="46">
        <v>46160</v>
      </c>
      <c r="C985" s="47" t="s">
        <v>1796</v>
      </c>
      <c r="D985" s="32" t="s">
        <v>3237</v>
      </c>
      <c r="E985" s="45" t="s">
        <v>41</v>
      </c>
      <c r="F985" s="31">
        <v>3650</v>
      </c>
    </row>
    <row r="986" spans="1:6" s="42" customFormat="1" ht="13.5" hidden="1" customHeight="1">
      <c r="A986" s="32" t="s">
        <v>120</v>
      </c>
      <c r="B986" s="46">
        <v>46160</v>
      </c>
      <c r="C986" s="47" t="s">
        <v>1806</v>
      </c>
      <c r="D986" s="32" t="s">
        <v>3237</v>
      </c>
      <c r="E986" s="45" t="s">
        <v>41</v>
      </c>
      <c r="F986" s="31">
        <v>3650</v>
      </c>
    </row>
    <row r="987" spans="1:6" s="42" customFormat="1" ht="13.5" hidden="1" customHeight="1">
      <c r="A987" s="32" t="s">
        <v>120</v>
      </c>
      <c r="B987" s="46">
        <v>46160</v>
      </c>
      <c r="C987" s="47" t="s">
        <v>1818</v>
      </c>
      <c r="D987" s="32" t="s">
        <v>3237</v>
      </c>
      <c r="E987" s="45" t="s">
        <v>41</v>
      </c>
      <c r="F987" s="31">
        <v>3650</v>
      </c>
    </row>
    <row r="988" spans="1:6" s="42" customFormat="1" ht="13.5" hidden="1" customHeight="1">
      <c r="A988" s="32" t="s">
        <v>120</v>
      </c>
      <c r="B988" s="46">
        <v>46160</v>
      </c>
      <c r="C988" s="47" t="s">
        <v>1858</v>
      </c>
      <c r="D988" s="32" t="s">
        <v>3237</v>
      </c>
      <c r="E988" s="45" t="s">
        <v>41</v>
      </c>
      <c r="F988" s="31">
        <v>3650</v>
      </c>
    </row>
    <row r="989" spans="1:6" s="42" customFormat="1" ht="13.5" hidden="1" customHeight="1">
      <c r="A989" s="32" t="s">
        <v>120</v>
      </c>
      <c r="B989" s="46">
        <v>46160</v>
      </c>
      <c r="C989" s="47" t="s">
        <v>1925</v>
      </c>
      <c r="D989" s="32" t="s">
        <v>3237</v>
      </c>
      <c r="E989" s="45" t="s">
        <v>41</v>
      </c>
      <c r="F989" s="31">
        <v>5500</v>
      </c>
    </row>
    <row r="990" spans="1:6" s="42" customFormat="1" ht="13.5" hidden="1" customHeight="1">
      <c r="A990" s="32" t="s">
        <v>120</v>
      </c>
      <c r="B990" s="46">
        <v>46161</v>
      </c>
      <c r="C990" s="47" t="s">
        <v>1963</v>
      </c>
      <c r="D990" s="32" t="s">
        <v>3237</v>
      </c>
      <c r="E990" s="45" t="s">
        <v>41</v>
      </c>
      <c r="F990" s="31">
        <v>3650</v>
      </c>
    </row>
    <row r="991" spans="1:6" s="42" customFormat="1" ht="13.5" hidden="1" customHeight="1">
      <c r="A991" s="32" t="s">
        <v>120</v>
      </c>
      <c r="B991" s="46">
        <v>46162</v>
      </c>
      <c r="C991" s="47" t="s">
        <v>2134</v>
      </c>
      <c r="D991" s="32" t="s">
        <v>3237</v>
      </c>
      <c r="E991" s="45" t="s">
        <v>41</v>
      </c>
      <c r="F991" s="31">
        <v>3650</v>
      </c>
    </row>
    <row r="992" spans="1:6" s="42" customFormat="1" ht="13.5" hidden="1" customHeight="1">
      <c r="A992" s="32" t="s">
        <v>120</v>
      </c>
      <c r="B992" s="46">
        <v>46164</v>
      </c>
      <c r="C992" s="47" t="s">
        <v>2311</v>
      </c>
      <c r="D992" s="32" t="s">
        <v>3237</v>
      </c>
      <c r="E992" s="45" t="s">
        <v>41</v>
      </c>
      <c r="F992" s="31">
        <v>3650</v>
      </c>
    </row>
    <row r="993" spans="1:6" s="42" customFormat="1" ht="13.5" hidden="1" customHeight="1">
      <c r="A993" s="32" t="s">
        <v>120</v>
      </c>
      <c r="B993" s="46">
        <v>46164</v>
      </c>
      <c r="C993" s="47" t="s">
        <v>2274</v>
      </c>
      <c r="D993" s="32" t="s">
        <v>3237</v>
      </c>
      <c r="E993" s="45" t="s">
        <v>41</v>
      </c>
      <c r="F993" s="31">
        <v>3650</v>
      </c>
    </row>
    <row r="994" spans="1:6" s="42" customFormat="1" ht="13.5" hidden="1" customHeight="1">
      <c r="A994" s="32" t="s">
        <v>120</v>
      </c>
      <c r="B994" s="46">
        <v>46168</v>
      </c>
      <c r="C994" s="47" t="s">
        <v>2375</v>
      </c>
      <c r="D994" s="32" t="s">
        <v>3237</v>
      </c>
      <c r="E994" s="45" t="s">
        <v>41</v>
      </c>
      <c r="F994" s="31">
        <v>3650</v>
      </c>
    </row>
    <row r="995" spans="1:6" s="42" customFormat="1" ht="13.5" hidden="1" customHeight="1">
      <c r="A995" s="32" t="s">
        <v>120</v>
      </c>
      <c r="B995" s="46">
        <v>46168</v>
      </c>
      <c r="C995" s="47" t="s">
        <v>2377</v>
      </c>
      <c r="D995" s="32" t="s">
        <v>3237</v>
      </c>
      <c r="E995" s="45" t="s">
        <v>41</v>
      </c>
      <c r="F995" s="31">
        <v>3650</v>
      </c>
    </row>
    <row r="996" spans="1:6" s="42" customFormat="1" ht="13.5" hidden="1" customHeight="1">
      <c r="A996" s="32" t="s">
        <v>120</v>
      </c>
      <c r="B996" s="46">
        <v>46168</v>
      </c>
      <c r="C996" s="47" t="s">
        <v>2618</v>
      </c>
      <c r="D996" s="32" t="s">
        <v>3237</v>
      </c>
      <c r="E996" s="45" t="s">
        <v>41</v>
      </c>
      <c r="F996" s="31">
        <v>3650</v>
      </c>
    </row>
    <row r="997" spans="1:6" s="42" customFormat="1" ht="13.5" hidden="1" customHeight="1">
      <c r="A997" s="32" t="s">
        <v>120</v>
      </c>
      <c r="B997" s="46">
        <v>46169</v>
      </c>
      <c r="C997" s="47" t="s">
        <v>2914</v>
      </c>
      <c r="D997" s="32" t="s">
        <v>3237</v>
      </c>
      <c r="E997" s="45" t="s">
        <v>41</v>
      </c>
      <c r="F997" s="31">
        <v>3650</v>
      </c>
    </row>
    <row r="998" spans="1:6" s="42" customFormat="1" ht="13.5" hidden="1" customHeight="1">
      <c r="A998" s="32" t="s">
        <v>120</v>
      </c>
      <c r="B998" s="46">
        <v>46170</v>
      </c>
      <c r="C998" s="47" t="s">
        <v>3051</v>
      </c>
      <c r="D998" s="32" t="s">
        <v>3237</v>
      </c>
      <c r="E998" s="45" t="s">
        <v>41</v>
      </c>
      <c r="F998" s="31">
        <v>3650</v>
      </c>
    </row>
    <row r="999" spans="1:6" s="42" customFormat="1" ht="13.5" hidden="1" customHeight="1">
      <c r="A999" s="32" t="s">
        <v>120</v>
      </c>
      <c r="B999" s="46">
        <v>46171</v>
      </c>
      <c r="C999" s="47" t="s">
        <v>3217</v>
      </c>
      <c r="D999" s="32" t="s">
        <v>3237</v>
      </c>
      <c r="E999" s="45" t="s">
        <v>41</v>
      </c>
      <c r="F999" s="31">
        <v>5500</v>
      </c>
    </row>
    <row r="1000" spans="1:6" s="42" customFormat="1" ht="13.5" hidden="1" customHeight="1">
      <c r="A1000" s="32" t="s">
        <v>120</v>
      </c>
      <c r="B1000" s="46">
        <v>46171</v>
      </c>
      <c r="C1000" s="47" t="s">
        <v>3139</v>
      </c>
      <c r="D1000" s="32" t="s">
        <v>3237</v>
      </c>
      <c r="E1000" s="45" t="s">
        <v>41</v>
      </c>
      <c r="F1000" s="31">
        <v>5500</v>
      </c>
    </row>
    <row r="1001" spans="1:6" s="42" customFormat="1" ht="13.5" hidden="1" customHeight="1">
      <c r="A1001" s="56"/>
      <c r="B1001" s="57"/>
      <c r="C1001" s="58"/>
      <c r="D1001" s="56"/>
      <c r="E1001" s="59" t="s">
        <v>41</v>
      </c>
      <c r="F1001" s="60">
        <f>SUM(F928:F1000)</f>
        <v>289300</v>
      </c>
    </row>
    <row r="1002" spans="1:6" s="42" customFormat="1" ht="13.5" hidden="1" customHeight="1">
      <c r="A1002" s="32" t="s">
        <v>120</v>
      </c>
      <c r="B1002" s="46">
        <v>46146</v>
      </c>
      <c r="C1002" s="47" t="s">
        <v>204</v>
      </c>
      <c r="D1002" s="32" t="s">
        <v>3237</v>
      </c>
      <c r="E1002" s="45" t="s">
        <v>42</v>
      </c>
      <c r="F1002" s="31">
        <v>3650</v>
      </c>
    </row>
    <row r="1003" spans="1:6" s="42" customFormat="1" ht="13.5" hidden="1" customHeight="1">
      <c r="A1003" s="32" t="s">
        <v>120</v>
      </c>
      <c r="B1003" s="46">
        <v>46146</v>
      </c>
      <c r="C1003" s="47" t="s">
        <v>238</v>
      </c>
      <c r="D1003" s="32" t="s">
        <v>3237</v>
      </c>
      <c r="E1003" s="45" t="s">
        <v>42</v>
      </c>
      <c r="F1003" s="31">
        <v>3650</v>
      </c>
    </row>
    <row r="1004" spans="1:6" s="42" customFormat="1" ht="13.5" hidden="1" customHeight="1">
      <c r="A1004" s="32" t="s">
        <v>120</v>
      </c>
      <c r="B1004" s="46">
        <v>46146</v>
      </c>
      <c r="C1004" s="47" t="s">
        <v>241</v>
      </c>
      <c r="D1004" s="32" t="s">
        <v>3237</v>
      </c>
      <c r="E1004" s="45" t="s">
        <v>42</v>
      </c>
      <c r="F1004" s="31">
        <v>3650</v>
      </c>
    </row>
    <row r="1005" spans="1:6" s="42" customFormat="1" ht="13.5" hidden="1" customHeight="1">
      <c r="A1005" s="32" t="s">
        <v>120</v>
      </c>
      <c r="B1005" s="46">
        <v>46146</v>
      </c>
      <c r="C1005" s="47" t="s">
        <v>248</v>
      </c>
      <c r="D1005" s="32" t="s">
        <v>3237</v>
      </c>
      <c r="E1005" s="45" t="s">
        <v>42</v>
      </c>
      <c r="F1005" s="31">
        <v>3650</v>
      </c>
    </row>
    <row r="1006" spans="1:6" s="42" customFormat="1" ht="13.5" hidden="1" customHeight="1">
      <c r="A1006" s="32" t="s">
        <v>120</v>
      </c>
      <c r="B1006" s="46">
        <v>46146</v>
      </c>
      <c r="C1006" s="47" t="s">
        <v>330</v>
      </c>
      <c r="D1006" s="32" t="s">
        <v>3237</v>
      </c>
      <c r="E1006" s="45" t="s">
        <v>42</v>
      </c>
      <c r="F1006" s="31">
        <v>3650</v>
      </c>
    </row>
    <row r="1007" spans="1:6" s="42" customFormat="1" ht="13.5" hidden="1" customHeight="1">
      <c r="A1007" s="32" t="s">
        <v>120</v>
      </c>
      <c r="B1007" s="46">
        <v>46146</v>
      </c>
      <c r="C1007" s="47" t="s">
        <v>370</v>
      </c>
      <c r="D1007" s="32" t="s">
        <v>3237</v>
      </c>
      <c r="E1007" s="32" t="s">
        <v>42</v>
      </c>
      <c r="F1007" s="31">
        <v>3650</v>
      </c>
    </row>
    <row r="1008" spans="1:6" s="42" customFormat="1" ht="13.5" hidden="1" customHeight="1">
      <c r="A1008" s="32" t="s">
        <v>120</v>
      </c>
      <c r="B1008" s="46">
        <v>46146</v>
      </c>
      <c r="C1008" s="47" t="s">
        <v>403</v>
      </c>
      <c r="D1008" s="32" t="s">
        <v>3237</v>
      </c>
      <c r="E1008" s="45" t="s">
        <v>42</v>
      </c>
      <c r="F1008" s="31">
        <v>3650</v>
      </c>
    </row>
    <row r="1009" spans="1:6" s="42" customFormat="1" ht="13.5" hidden="1" customHeight="1">
      <c r="A1009" s="32" t="s">
        <v>120</v>
      </c>
      <c r="B1009" s="46">
        <v>46146</v>
      </c>
      <c r="C1009" s="47" t="s">
        <v>462</v>
      </c>
      <c r="D1009" s="32" t="s">
        <v>3237</v>
      </c>
      <c r="E1009" s="32" t="s">
        <v>42</v>
      </c>
      <c r="F1009" s="31">
        <v>3650</v>
      </c>
    </row>
    <row r="1010" spans="1:6" s="42" customFormat="1" ht="13.5" hidden="1" customHeight="1">
      <c r="A1010" s="32" t="s">
        <v>120</v>
      </c>
      <c r="B1010" s="46">
        <v>46148</v>
      </c>
      <c r="C1010" s="47" t="s">
        <v>740</v>
      </c>
      <c r="D1010" s="32" t="s">
        <v>3237</v>
      </c>
      <c r="E1010" s="45" t="s">
        <v>42</v>
      </c>
      <c r="F1010" s="31">
        <v>3650</v>
      </c>
    </row>
    <row r="1011" spans="1:6" s="42" customFormat="1" ht="13.5" hidden="1" customHeight="1">
      <c r="A1011" s="32" t="s">
        <v>120</v>
      </c>
      <c r="B1011" s="46">
        <v>46148</v>
      </c>
      <c r="C1011" s="47" t="s">
        <v>741</v>
      </c>
      <c r="D1011" s="32" t="s">
        <v>3237</v>
      </c>
      <c r="E1011" s="45" t="s">
        <v>42</v>
      </c>
      <c r="F1011" s="31">
        <v>5500</v>
      </c>
    </row>
    <row r="1012" spans="1:6" s="42" customFormat="1" ht="13.5" hidden="1" customHeight="1">
      <c r="A1012" s="32" t="s">
        <v>120</v>
      </c>
      <c r="B1012" s="46">
        <v>46148</v>
      </c>
      <c r="C1012" s="47" t="s">
        <v>742</v>
      </c>
      <c r="D1012" s="32" t="s">
        <v>3237</v>
      </c>
      <c r="E1012" s="45" t="s">
        <v>42</v>
      </c>
      <c r="F1012" s="31">
        <v>5500</v>
      </c>
    </row>
    <row r="1013" spans="1:6" s="42" customFormat="1" ht="13.5" hidden="1" customHeight="1">
      <c r="A1013" s="32" t="s">
        <v>120</v>
      </c>
      <c r="B1013" s="46">
        <v>46148</v>
      </c>
      <c r="C1013" s="47" t="s">
        <v>744</v>
      </c>
      <c r="D1013" s="32" t="s">
        <v>3237</v>
      </c>
      <c r="E1013" s="45" t="s">
        <v>42</v>
      </c>
      <c r="F1013" s="31">
        <v>3650</v>
      </c>
    </row>
    <row r="1014" spans="1:6" s="42" customFormat="1" ht="13.5" hidden="1" customHeight="1">
      <c r="A1014" s="32" t="s">
        <v>120</v>
      </c>
      <c r="B1014" s="46">
        <v>46148</v>
      </c>
      <c r="C1014" s="47" t="s">
        <v>745</v>
      </c>
      <c r="D1014" s="32" t="s">
        <v>3237</v>
      </c>
      <c r="E1014" s="45" t="s">
        <v>42</v>
      </c>
      <c r="F1014" s="31">
        <v>3650</v>
      </c>
    </row>
    <row r="1015" spans="1:6" s="42" customFormat="1" ht="13.5" hidden="1" customHeight="1">
      <c r="A1015" s="32" t="s">
        <v>120</v>
      </c>
      <c r="B1015" s="46">
        <v>46149</v>
      </c>
      <c r="C1015" s="47" t="s">
        <v>817</v>
      </c>
      <c r="D1015" s="32" t="s">
        <v>3237</v>
      </c>
      <c r="E1015" s="45" t="s">
        <v>42</v>
      </c>
      <c r="F1015" s="31">
        <v>3650</v>
      </c>
    </row>
    <row r="1016" spans="1:6" s="42" customFormat="1" ht="13.5" hidden="1" customHeight="1">
      <c r="A1016" s="32" t="s">
        <v>120</v>
      </c>
      <c r="B1016" s="46">
        <v>46150</v>
      </c>
      <c r="C1016" s="47" t="s">
        <v>889</v>
      </c>
      <c r="D1016" s="32" t="s">
        <v>3237</v>
      </c>
      <c r="E1016" s="45" t="s">
        <v>42</v>
      </c>
      <c r="F1016" s="31">
        <v>3650</v>
      </c>
    </row>
    <row r="1017" spans="1:6" s="42" customFormat="1" ht="13.5" hidden="1" customHeight="1">
      <c r="A1017" s="32" t="s">
        <v>120</v>
      </c>
      <c r="B1017" s="46">
        <v>46153</v>
      </c>
      <c r="C1017" s="47" t="s">
        <v>1195</v>
      </c>
      <c r="D1017" s="32" t="s">
        <v>3237</v>
      </c>
      <c r="E1017" s="45" t="s">
        <v>42</v>
      </c>
      <c r="F1017" s="31">
        <v>5500</v>
      </c>
    </row>
    <row r="1018" spans="1:6" s="42" customFormat="1" ht="13.5" hidden="1" customHeight="1">
      <c r="A1018" s="32" t="s">
        <v>120</v>
      </c>
      <c r="B1018" s="46">
        <v>46153</v>
      </c>
      <c r="C1018" s="47" t="s">
        <v>956</v>
      </c>
      <c r="D1018" s="32" t="s">
        <v>3237</v>
      </c>
      <c r="E1018" s="45" t="s">
        <v>42</v>
      </c>
      <c r="F1018" s="31">
        <v>3650</v>
      </c>
    </row>
    <row r="1019" spans="1:6" s="42" customFormat="1" ht="13.5" hidden="1" customHeight="1">
      <c r="A1019" s="32" t="s">
        <v>120</v>
      </c>
      <c r="B1019" s="46">
        <v>46153</v>
      </c>
      <c r="C1019" s="47" t="s">
        <v>996</v>
      </c>
      <c r="D1019" s="32" t="s">
        <v>3237</v>
      </c>
      <c r="E1019" s="45" t="s">
        <v>42</v>
      </c>
      <c r="F1019" s="31">
        <v>3650</v>
      </c>
    </row>
    <row r="1020" spans="1:6" s="42" customFormat="1" ht="13.5" hidden="1" customHeight="1">
      <c r="A1020" s="32" t="s">
        <v>120</v>
      </c>
      <c r="B1020" s="46">
        <v>46153</v>
      </c>
      <c r="C1020" s="47" t="s">
        <v>1016</v>
      </c>
      <c r="D1020" s="32" t="s">
        <v>3237</v>
      </c>
      <c r="E1020" s="45" t="s">
        <v>42</v>
      </c>
      <c r="F1020" s="31">
        <v>3650</v>
      </c>
    </row>
    <row r="1021" spans="1:6" s="42" customFormat="1" ht="13.5" hidden="1" customHeight="1">
      <c r="A1021" s="32" t="s">
        <v>120</v>
      </c>
      <c r="B1021" s="46">
        <v>46153</v>
      </c>
      <c r="C1021" s="47" t="s">
        <v>1020</v>
      </c>
      <c r="D1021" s="32" t="s">
        <v>3237</v>
      </c>
      <c r="E1021" s="45" t="s">
        <v>42</v>
      </c>
      <c r="F1021" s="31">
        <v>3650</v>
      </c>
    </row>
    <row r="1022" spans="1:6" s="42" customFormat="1" ht="13.5" hidden="1" customHeight="1">
      <c r="A1022" s="32" t="s">
        <v>120</v>
      </c>
      <c r="B1022" s="46">
        <v>46153</v>
      </c>
      <c r="C1022" s="47" t="s">
        <v>1031</v>
      </c>
      <c r="D1022" s="32" t="s">
        <v>3237</v>
      </c>
      <c r="E1022" s="45" t="s">
        <v>42</v>
      </c>
      <c r="F1022" s="31">
        <v>3650</v>
      </c>
    </row>
    <row r="1023" spans="1:6" s="42" customFormat="1" ht="13.5" hidden="1" customHeight="1">
      <c r="A1023" s="32" t="s">
        <v>120</v>
      </c>
      <c r="B1023" s="46">
        <v>46153</v>
      </c>
      <c r="C1023" s="47" t="s">
        <v>1048</v>
      </c>
      <c r="D1023" s="32" t="s">
        <v>3237</v>
      </c>
      <c r="E1023" s="45" t="s">
        <v>42</v>
      </c>
      <c r="F1023" s="31">
        <v>3650</v>
      </c>
    </row>
    <row r="1024" spans="1:6" s="42" customFormat="1" ht="13.5" hidden="1" customHeight="1">
      <c r="A1024" s="32" t="s">
        <v>120</v>
      </c>
      <c r="B1024" s="46">
        <v>46153</v>
      </c>
      <c r="C1024" s="47" t="s">
        <v>1129</v>
      </c>
      <c r="D1024" s="32" t="s">
        <v>3237</v>
      </c>
      <c r="E1024" s="45" t="s">
        <v>42</v>
      </c>
      <c r="F1024" s="31">
        <v>5500</v>
      </c>
    </row>
    <row r="1025" spans="1:6" s="42" customFormat="1" ht="13.5" hidden="1" customHeight="1">
      <c r="A1025" s="32" t="s">
        <v>120</v>
      </c>
      <c r="B1025" s="46">
        <v>46155</v>
      </c>
      <c r="C1025" s="47" t="s">
        <v>1290</v>
      </c>
      <c r="D1025" s="32" t="s">
        <v>3237</v>
      </c>
      <c r="E1025" s="45" t="s">
        <v>42</v>
      </c>
      <c r="F1025" s="31">
        <v>3650</v>
      </c>
    </row>
    <row r="1026" spans="1:6" s="42" customFormat="1" ht="13.5" hidden="1" customHeight="1">
      <c r="A1026" s="32" t="s">
        <v>120</v>
      </c>
      <c r="B1026" s="46">
        <v>46155</v>
      </c>
      <c r="C1026" s="47" t="s">
        <v>1307</v>
      </c>
      <c r="D1026" s="32" t="s">
        <v>3237</v>
      </c>
      <c r="E1026" s="45" t="s">
        <v>42</v>
      </c>
      <c r="F1026" s="31">
        <v>3650</v>
      </c>
    </row>
    <row r="1027" spans="1:6" s="42" customFormat="1" ht="13.5" hidden="1" customHeight="1">
      <c r="A1027" s="32" t="s">
        <v>120</v>
      </c>
      <c r="B1027" s="46">
        <v>46155</v>
      </c>
      <c r="C1027" s="47" t="s">
        <v>1324</v>
      </c>
      <c r="D1027" s="32" t="s">
        <v>3237</v>
      </c>
      <c r="E1027" s="45" t="s">
        <v>42</v>
      </c>
      <c r="F1027" s="31">
        <v>3650</v>
      </c>
    </row>
    <row r="1028" spans="1:6" s="42" customFormat="1" ht="13.5" hidden="1" customHeight="1">
      <c r="A1028" s="32" t="s">
        <v>120</v>
      </c>
      <c r="B1028" s="46">
        <v>46155</v>
      </c>
      <c r="C1028" s="47" t="s">
        <v>1330</v>
      </c>
      <c r="D1028" s="32" t="s">
        <v>3237</v>
      </c>
      <c r="E1028" s="45" t="s">
        <v>42</v>
      </c>
      <c r="F1028" s="31">
        <v>3650</v>
      </c>
    </row>
    <row r="1029" spans="1:6" s="42" customFormat="1" ht="13.5" hidden="1" customHeight="1">
      <c r="A1029" s="32" t="s">
        <v>120</v>
      </c>
      <c r="B1029" s="46">
        <v>46155</v>
      </c>
      <c r="C1029" s="47" t="s">
        <v>1340</v>
      </c>
      <c r="D1029" s="32" t="s">
        <v>3237</v>
      </c>
      <c r="E1029" s="45" t="s">
        <v>42</v>
      </c>
      <c r="F1029" s="31">
        <v>3650</v>
      </c>
    </row>
    <row r="1030" spans="1:6" s="42" customFormat="1" ht="13.5" hidden="1" customHeight="1">
      <c r="A1030" s="32" t="s">
        <v>120</v>
      </c>
      <c r="B1030" s="46">
        <v>46155</v>
      </c>
      <c r="C1030" s="47" t="s">
        <v>1343</v>
      </c>
      <c r="D1030" s="32" t="s">
        <v>3237</v>
      </c>
      <c r="E1030" s="32" t="s">
        <v>42</v>
      </c>
      <c r="F1030" s="31">
        <v>3650</v>
      </c>
    </row>
    <row r="1031" spans="1:6" s="42" customFormat="1" ht="13.5" hidden="1" customHeight="1">
      <c r="A1031" s="32" t="s">
        <v>120</v>
      </c>
      <c r="B1031" s="46">
        <v>46157</v>
      </c>
      <c r="C1031" s="47" t="s">
        <v>1508</v>
      </c>
      <c r="D1031" s="32" t="s">
        <v>3237</v>
      </c>
      <c r="E1031" s="45" t="s">
        <v>42</v>
      </c>
      <c r="F1031" s="31">
        <v>3650</v>
      </c>
    </row>
    <row r="1032" spans="1:6" s="42" customFormat="1" ht="13.5" hidden="1" customHeight="1">
      <c r="A1032" s="32" t="s">
        <v>120</v>
      </c>
      <c r="B1032" s="46">
        <v>46157</v>
      </c>
      <c r="C1032" s="47" t="s">
        <v>1509</v>
      </c>
      <c r="D1032" s="32" t="s">
        <v>3237</v>
      </c>
      <c r="E1032" s="45" t="s">
        <v>42</v>
      </c>
      <c r="F1032" s="31">
        <v>3650</v>
      </c>
    </row>
    <row r="1033" spans="1:6" s="42" customFormat="1" ht="13.5" hidden="1" customHeight="1">
      <c r="A1033" s="32" t="s">
        <v>120</v>
      </c>
      <c r="B1033" s="46">
        <v>46160</v>
      </c>
      <c r="C1033" s="47" t="s">
        <v>1751</v>
      </c>
      <c r="D1033" s="32" t="s">
        <v>3237</v>
      </c>
      <c r="E1033" s="45" t="s">
        <v>42</v>
      </c>
      <c r="F1033" s="31">
        <v>3650</v>
      </c>
    </row>
    <row r="1034" spans="1:6" s="42" customFormat="1" ht="13.5" hidden="1" customHeight="1">
      <c r="A1034" s="32" t="s">
        <v>120</v>
      </c>
      <c r="B1034" s="46">
        <v>46160</v>
      </c>
      <c r="C1034" s="47" t="s">
        <v>1766</v>
      </c>
      <c r="D1034" s="32" t="s">
        <v>3237</v>
      </c>
      <c r="E1034" s="45" t="s">
        <v>42</v>
      </c>
      <c r="F1034" s="31">
        <v>3650</v>
      </c>
    </row>
    <row r="1035" spans="1:6" s="42" customFormat="1" ht="13.5" hidden="1" customHeight="1">
      <c r="A1035" s="32" t="s">
        <v>120</v>
      </c>
      <c r="B1035" s="46">
        <v>46160</v>
      </c>
      <c r="C1035" s="47" t="s">
        <v>1767</v>
      </c>
      <c r="D1035" s="32" t="s">
        <v>3237</v>
      </c>
      <c r="E1035" s="45" t="s">
        <v>42</v>
      </c>
      <c r="F1035" s="31">
        <v>3650</v>
      </c>
    </row>
    <row r="1036" spans="1:6" s="42" customFormat="1" ht="13.5" hidden="1" customHeight="1">
      <c r="A1036" s="32" t="s">
        <v>120</v>
      </c>
      <c r="B1036" s="46">
        <v>46160</v>
      </c>
      <c r="C1036" s="47" t="s">
        <v>1768</v>
      </c>
      <c r="D1036" s="32" t="s">
        <v>3237</v>
      </c>
      <c r="E1036" s="45" t="s">
        <v>42</v>
      </c>
      <c r="F1036" s="31">
        <v>3650</v>
      </c>
    </row>
    <row r="1037" spans="1:6" s="42" customFormat="1" ht="13.5" hidden="1" customHeight="1">
      <c r="A1037" s="32" t="s">
        <v>120</v>
      </c>
      <c r="B1037" s="46">
        <v>46160</v>
      </c>
      <c r="C1037" s="47" t="s">
        <v>1770</v>
      </c>
      <c r="D1037" s="32" t="s">
        <v>3237</v>
      </c>
      <c r="E1037" s="45" t="s">
        <v>42</v>
      </c>
      <c r="F1037" s="31">
        <v>3650</v>
      </c>
    </row>
    <row r="1038" spans="1:6" s="42" customFormat="1" ht="13.5" hidden="1" customHeight="1">
      <c r="A1038" s="32" t="s">
        <v>120</v>
      </c>
      <c r="B1038" s="46">
        <v>46160</v>
      </c>
      <c r="C1038" s="47" t="s">
        <v>1771</v>
      </c>
      <c r="D1038" s="32" t="s">
        <v>3237</v>
      </c>
      <c r="E1038" s="45" t="s">
        <v>42</v>
      </c>
      <c r="F1038" s="31">
        <v>3650</v>
      </c>
    </row>
    <row r="1039" spans="1:6" s="42" customFormat="1" ht="13.5" hidden="1" customHeight="1">
      <c r="A1039" s="32" t="s">
        <v>120</v>
      </c>
      <c r="B1039" s="46">
        <v>46160</v>
      </c>
      <c r="C1039" s="47" t="s">
        <v>1789</v>
      </c>
      <c r="D1039" s="32" t="s">
        <v>3237</v>
      </c>
      <c r="E1039" s="45" t="s">
        <v>42</v>
      </c>
      <c r="F1039" s="31">
        <v>3650</v>
      </c>
    </row>
    <row r="1040" spans="1:6" s="42" customFormat="1" ht="13.5" hidden="1" customHeight="1">
      <c r="A1040" s="32" t="s">
        <v>120</v>
      </c>
      <c r="B1040" s="46">
        <v>46160</v>
      </c>
      <c r="C1040" s="47" t="s">
        <v>1790</v>
      </c>
      <c r="D1040" s="32" t="s">
        <v>3237</v>
      </c>
      <c r="E1040" s="45" t="s">
        <v>42</v>
      </c>
      <c r="F1040" s="31">
        <v>3650</v>
      </c>
    </row>
    <row r="1041" spans="1:6" s="42" customFormat="1" ht="13.5" hidden="1" customHeight="1">
      <c r="A1041" s="32" t="s">
        <v>120</v>
      </c>
      <c r="B1041" s="46">
        <v>46160</v>
      </c>
      <c r="C1041" s="47" t="s">
        <v>1791</v>
      </c>
      <c r="D1041" s="32" t="s">
        <v>3237</v>
      </c>
      <c r="E1041" s="45" t="s">
        <v>42</v>
      </c>
      <c r="F1041" s="31">
        <v>3650</v>
      </c>
    </row>
    <row r="1042" spans="1:6" s="42" customFormat="1" ht="13.5" hidden="1" customHeight="1">
      <c r="A1042" s="32" t="s">
        <v>120</v>
      </c>
      <c r="B1042" s="46">
        <v>46160</v>
      </c>
      <c r="C1042" s="47" t="s">
        <v>1803</v>
      </c>
      <c r="D1042" s="32" t="s">
        <v>3237</v>
      </c>
      <c r="E1042" s="45" t="s">
        <v>42</v>
      </c>
      <c r="F1042" s="31">
        <v>3650</v>
      </c>
    </row>
    <row r="1043" spans="1:6" s="42" customFormat="1" ht="13.5" hidden="1" customHeight="1">
      <c r="A1043" s="32" t="s">
        <v>120</v>
      </c>
      <c r="B1043" s="46">
        <v>46160</v>
      </c>
      <c r="C1043" s="47" t="s">
        <v>1809</v>
      </c>
      <c r="D1043" s="32" t="s">
        <v>3237</v>
      </c>
      <c r="E1043" s="45" t="s">
        <v>42</v>
      </c>
      <c r="F1043" s="31">
        <v>3650</v>
      </c>
    </row>
    <row r="1044" spans="1:6" s="42" customFormat="1" ht="13.5" hidden="1" customHeight="1">
      <c r="A1044" s="32" t="s">
        <v>120</v>
      </c>
      <c r="B1044" s="46">
        <v>46160</v>
      </c>
      <c r="C1044" s="47" t="s">
        <v>1859</v>
      </c>
      <c r="D1044" s="32" t="s">
        <v>3237</v>
      </c>
      <c r="E1044" s="45" t="s">
        <v>42</v>
      </c>
      <c r="F1044" s="31">
        <v>3650</v>
      </c>
    </row>
    <row r="1045" spans="1:6" s="42" customFormat="1" ht="13.5" hidden="1" customHeight="1">
      <c r="A1045" s="32" t="s">
        <v>120</v>
      </c>
      <c r="B1045" s="46">
        <v>46160</v>
      </c>
      <c r="C1045" s="47" t="s">
        <v>1860</v>
      </c>
      <c r="D1045" s="32" t="s">
        <v>3237</v>
      </c>
      <c r="E1045" s="45" t="s">
        <v>42</v>
      </c>
      <c r="F1045" s="31">
        <v>3650</v>
      </c>
    </row>
    <row r="1046" spans="1:6" s="42" customFormat="1" ht="13.5" hidden="1" customHeight="1">
      <c r="A1046" s="32" t="s">
        <v>120</v>
      </c>
      <c r="B1046" s="46">
        <v>46160</v>
      </c>
      <c r="C1046" s="47" t="s">
        <v>1861</v>
      </c>
      <c r="D1046" s="32" t="s">
        <v>3237</v>
      </c>
      <c r="E1046" s="45" t="s">
        <v>42</v>
      </c>
      <c r="F1046" s="31">
        <v>3650</v>
      </c>
    </row>
    <row r="1047" spans="1:6" s="42" customFormat="1" ht="13.5" hidden="1" customHeight="1">
      <c r="A1047" s="32" t="s">
        <v>120</v>
      </c>
      <c r="B1047" s="46">
        <v>46160</v>
      </c>
      <c r="C1047" s="47" t="s">
        <v>1904</v>
      </c>
      <c r="D1047" s="32" t="s">
        <v>3237</v>
      </c>
      <c r="E1047" s="45" t="s">
        <v>42</v>
      </c>
      <c r="F1047" s="31">
        <v>5500</v>
      </c>
    </row>
    <row r="1048" spans="1:6" s="42" customFormat="1" ht="13.5" hidden="1" customHeight="1">
      <c r="A1048" s="32" t="s">
        <v>120</v>
      </c>
      <c r="B1048" s="46">
        <v>46162</v>
      </c>
      <c r="C1048" s="47" t="s">
        <v>2078</v>
      </c>
      <c r="D1048" s="32" t="s">
        <v>3237</v>
      </c>
      <c r="E1048" s="45" t="s">
        <v>42</v>
      </c>
      <c r="F1048" s="31">
        <v>5500</v>
      </c>
    </row>
    <row r="1049" spans="1:6" s="42" customFormat="1" ht="13.5" hidden="1" customHeight="1">
      <c r="A1049" s="32" t="s">
        <v>120</v>
      </c>
      <c r="B1049" s="46">
        <v>46162</v>
      </c>
      <c r="C1049" s="47" t="s">
        <v>2101</v>
      </c>
      <c r="D1049" s="32" t="s">
        <v>3237</v>
      </c>
      <c r="E1049" s="45" t="s">
        <v>42</v>
      </c>
      <c r="F1049" s="31">
        <v>3650</v>
      </c>
    </row>
    <row r="1050" spans="1:6" s="42" customFormat="1" ht="13.5" hidden="1" customHeight="1">
      <c r="A1050" s="32" t="s">
        <v>120</v>
      </c>
      <c r="B1050" s="46">
        <v>46163</v>
      </c>
      <c r="C1050" s="47" t="s">
        <v>2170</v>
      </c>
      <c r="D1050" s="32" t="s">
        <v>3237</v>
      </c>
      <c r="E1050" s="45" t="s">
        <v>42</v>
      </c>
      <c r="F1050" s="31">
        <v>3650</v>
      </c>
    </row>
    <row r="1051" spans="1:6" s="42" customFormat="1" ht="13.5" hidden="1" customHeight="1">
      <c r="A1051" s="32" t="s">
        <v>120</v>
      </c>
      <c r="B1051" s="46">
        <v>46163</v>
      </c>
      <c r="C1051" s="47" t="s">
        <v>2178</v>
      </c>
      <c r="D1051" s="32" t="s">
        <v>3237</v>
      </c>
      <c r="E1051" s="45" t="s">
        <v>42</v>
      </c>
      <c r="F1051" s="31">
        <v>3650</v>
      </c>
    </row>
    <row r="1052" spans="1:6" s="42" customFormat="1" ht="13.5" hidden="1" customHeight="1">
      <c r="A1052" s="32" t="s">
        <v>120</v>
      </c>
      <c r="B1052" s="46">
        <v>46163</v>
      </c>
      <c r="C1052" s="47" t="s">
        <v>2210</v>
      </c>
      <c r="D1052" s="32" t="s">
        <v>3237</v>
      </c>
      <c r="E1052" s="45" t="s">
        <v>42</v>
      </c>
      <c r="F1052" s="31">
        <v>3650</v>
      </c>
    </row>
    <row r="1053" spans="1:6" s="42" customFormat="1" ht="13.5" hidden="1" customHeight="1">
      <c r="A1053" s="32" t="s">
        <v>120</v>
      </c>
      <c r="B1053" s="46">
        <v>46164</v>
      </c>
      <c r="C1053" s="47" t="s">
        <v>2245</v>
      </c>
      <c r="D1053" s="32" t="s">
        <v>3237</v>
      </c>
      <c r="E1053" s="45" t="s">
        <v>42</v>
      </c>
      <c r="F1053" s="31">
        <v>3650</v>
      </c>
    </row>
    <row r="1054" spans="1:6" s="42" customFormat="1" ht="13.5" hidden="1" customHeight="1">
      <c r="A1054" s="32" t="s">
        <v>120</v>
      </c>
      <c r="B1054" s="46">
        <v>46164</v>
      </c>
      <c r="C1054" s="47" t="s">
        <v>2252</v>
      </c>
      <c r="D1054" s="32" t="s">
        <v>3237</v>
      </c>
      <c r="E1054" s="45" t="s">
        <v>42</v>
      </c>
      <c r="F1054" s="31">
        <v>3650</v>
      </c>
    </row>
    <row r="1055" spans="1:6" s="42" customFormat="1" ht="13.5" hidden="1" customHeight="1">
      <c r="A1055" s="32" t="s">
        <v>120</v>
      </c>
      <c r="B1055" s="46">
        <v>46164</v>
      </c>
      <c r="C1055" s="47" t="s">
        <v>2266</v>
      </c>
      <c r="D1055" s="32" t="s">
        <v>3237</v>
      </c>
      <c r="E1055" s="45" t="s">
        <v>42</v>
      </c>
      <c r="F1055" s="31">
        <v>3650</v>
      </c>
    </row>
    <row r="1056" spans="1:6" s="42" customFormat="1" ht="13.5" hidden="1" customHeight="1">
      <c r="A1056" s="32" t="s">
        <v>120</v>
      </c>
      <c r="B1056" s="46">
        <v>46168</v>
      </c>
      <c r="C1056" s="47" t="s">
        <v>2636</v>
      </c>
      <c r="D1056" s="32" t="s">
        <v>3237</v>
      </c>
      <c r="E1056" s="45" t="s">
        <v>42</v>
      </c>
      <c r="F1056" s="31">
        <v>5500</v>
      </c>
    </row>
    <row r="1057" spans="1:6" s="42" customFormat="1" ht="13.5" hidden="1" customHeight="1">
      <c r="A1057" s="32" t="s">
        <v>120</v>
      </c>
      <c r="B1057" s="46">
        <v>46168</v>
      </c>
      <c r="C1057" s="47" t="s">
        <v>2327</v>
      </c>
      <c r="D1057" s="32" t="s">
        <v>3237</v>
      </c>
      <c r="E1057" s="45" t="s">
        <v>42</v>
      </c>
      <c r="F1057" s="31">
        <v>3650</v>
      </c>
    </row>
    <row r="1058" spans="1:6" s="42" customFormat="1" ht="13.5" hidden="1" customHeight="1">
      <c r="A1058" s="32" t="s">
        <v>120</v>
      </c>
      <c r="B1058" s="46">
        <v>46168</v>
      </c>
      <c r="C1058" s="47" t="s">
        <v>2329</v>
      </c>
      <c r="D1058" s="32" t="s">
        <v>3237</v>
      </c>
      <c r="E1058" s="45" t="s">
        <v>42</v>
      </c>
      <c r="F1058" s="31">
        <v>3650</v>
      </c>
    </row>
    <row r="1059" spans="1:6" s="42" customFormat="1" ht="13.5" hidden="1" customHeight="1">
      <c r="A1059" s="32" t="s">
        <v>120</v>
      </c>
      <c r="B1059" s="46">
        <v>46168</v>
      </c>
      <c r="C1059" s="47" t="s">
        <v>2332</v>
      </c>
      <c r="D1059" s="32" t="s">
        <v>3237</v>
      </c>
      <c r="E1059" s="45" t="s">
        <v>42</v>
      </c>
      <c r="F1059" s="31">
        <v>3650</v>
      </c>
    </row>
    <row r="1060" spans="1:6" s="42" customFormat="1" ht="13.5" hidden="1" customHeight="1">
      <c r="A1060" s="32" t="s">
        <v>120</v>
      </c>
      <c r="B1060" s="46">
        <v>46168</v>
      </c>
      <c r="C1060" s="47" t="s">
        <v>2450</v>
      </c>
      <c r="D1060" s="32" t="s">
        <v>3237</v>
      </c>
      <c r="E1060" s="32" t="s">
        <v>42</v>
      </c>
      <c r="F1060" s="31">
        <v>3650</v>
      </c>
    </row>
    <row r="1061" spans="1:6" s="42" customFormat="1" ht="13.5" hidden="1" customHeight="1">
      <c r="A1061" s="32" t="s">
        <v>120</v>
      </c>
      <c r="B1061" s="46">
        <v>46168</v>
      </c>
      <c r="C1061" s="47" t="s">
        <v>2463</v>
      </c>
      <c r="D1061" s="32" t="s">
        <v>3237</v>
      </c>
      <c r="E1061" s="45" t="s">
        <v>42</v>
      </c>
      <c r="F1061" s="31">
        <v>3650</v>
      </c>
    </row>
    <row r="1062" spans="1:6" s="42" customFormat="1" ht="13.5" hidden="1" customHeight="1">
      <c r="A1062" s="32" t="s">
        <v>120</v>
      </c>
      <c r="B1062" s="46">
        <v>46168</v>
      </c>
      <c r="C1062" s="47" t="s">
        <v>2465</v>
      </c>
      <c r="D1062" s="32" t="s">
        <v>3237</v>
      </c>
      <c r="E1062" s="45" t="s">
        <v>42</v>
      </c>
      <c r="F1062" s="31">
        <v>3650</v>
      </c>
    </row>
    <row r="1063" spans="1:6" s="42" customFormat="1" ht="13.5" hidden="1" customHeight="1">
      <c r="A1063" s="32" t="s">
        <v>120</v>
      </c>
      <c r="B1063" s="46">
        <v>46168</v>
      </c>
      <c r="C1063" s="47" t="s">
        <v>2469</v>
      </c>
      <c r="D1063" s="32" t="s">
        <v>3237</v>
      </c>
      <c r="E1063" s="45" t="s">
        <v>42</v>
      </c>
      <c r="F1063" s="31">
        <v>3650</v>
      </c>
    </row>
    <row r="1064" spans="1:6" s="42" customFormat="1" ht="13.5" hidden="1" customHeight="1">
      <c r="A1064" s="32" t="s">
        <v>120</v>
      </c>
      <c r="B1064" s="46">
        <v>46168</v>
      </c>
      <c r="C1064" s="47" t="s">
        <v>2491</v>
      </c>
      <c r="D1064" s="32" t="s">
        <v>3237</v>
      </c>
      <c r="E1064" s="32" t="s">
        <v>42</v>
      </c>
      <c r="F1064" s="31">
        <v>3650</v>
      </c>
    </row>
    <row r="1065" spans="1:6" s="42" customFormat="1" ht="13.5" hidden="1" customHeight="1">
      <c r="A1065" s="32" t="s">
        <v>120</v>
      </c>
      <c r="B1065" s="46">
        <v>46169</v>
      </c>
      <c r="C1065" s="47" t="s">
        <v>2730</v>
      </c>
      <c r="D1065" s="32" t="s">
        <v>3237</v>
      </c>
      <c r="E1065" s="45" t="s">
        <v>42</v>
      </c>
      <c r="F1065" s="31">
        <v>5500</v>
      </c>
    </row>
    <row r="1066" spans="1:6" s="42" customFormat="1" ht="13.5" hidden="1" customHeight="1">
      <c r="A1066" s="32" t="s">
        <v>120</v>
      </c>
      <c r="B1066" s="46">
        <v>46169</v>
      </c>
      <c r="C1066" s="47" t="s">
        <v>2815</v>
      </c>
      <c r="D1066" s="32" t="s">
        <v>3237</v>
      </c>
      <c r="E1066" s="45" t="s">
        <v>42</v>
      </c>
      <c r="F1066" s="31">
        <v>3650</v>
      </c>
    </row>
    <row r="1067" spans="1:6" s="42" customFormat="1" ht="13.5" hidden="1" customHeight="1">
      <c r="A1067" s="32" t="s">
        <v>120</v>
      </c>
      <c r="B1067" s="46">
        <v>46169</v>
      </c>
      <c r="C1067" s="47" t="s">
        <v>2885</v>
      </c>
      <c r="D1067" s="32" t="s">
        <v>3237</v>
      </c>
      <c r="E1067" s="45" t="s">
        <v>42</v>
      </c>
      <c r="F1067" s="31">
        <v>3650</v>
      </c>
    </row>
    <row r="1068" spans="1:6" s="42" customFormat="1" ht="13.5" hidden="1" customHeight="1">
      <c r="A1068" s="32" t="s">
        <v>120</v>
      </c>
      <c r="B1068" s="46">
        <v>46169</v>
      </c>
      <c r="C1068" s="47" t="s">
        <v>2897</v>
      </c>
      <c r="D1068" s="32" t="s">
        <v>3237</v>
      </c>
      <c r="E1068" s="45" t="s">
        <v>42</v>
      </c>
      <c r="F1068" s="31">
        <v>3650</v>
      </c>
    </row>
    <row r="1069" spans="1:6" s="42" customFormat="1" ht="13.5" hidden="1" customHeight="1">
      <c r="A1069" s="32" t="s">
        <v>120</v>
      </c>
      <c r="B1069" s="46">
        <v>46169</v>
      </c>
      <c r="C1069" s="47" t="s">
        <v>2906</v>
      </c>
      <c r="D1069" s="32" t="s">
        <v>3237</v>
      </c>
      <c r="E1069" s="45" t="s">
        <v>42</v>
      </c>
      <c r="F1069" s="31">
        <v>3650</v>
      </c>
    </row>
    <row r="1070" spans="1:6" s="42" customFormat="1" ht="13.5" hidden="1" customHeight="1">
      <c r="A1070" s="32" t="s">
        <v>120</v>
      </c>
      <c r="B1070" s="46">
        <v>46169</v>
      </c>
      <c r="C1070" s="47" t="s">
        <v>2930</v>
      </c>
      <c r="D1070" s="32" t="s">
        <v>3237</v>
      </c>
      <c r="E1070" s="45" t="s">
        <v>42</v>
      </c>
      <c r="F1070" s="31">
        <v>3650</v>
      </c>
    </row>
    <row r="1071" spans="1:6" s="42" customFormat="1" ht="13.5" hidden="1" customHeight="1">
      <c r="A1071" s="32" t="s">
        <v>120</v>
      </c>
      <c r="B1071" s="46">
        <v>46169</v>
      </c>
      <c r="C1071" s="47" t="s">
        <v>2937</v>
      </c>
      <c r="D1071" s="32" t="s">
        <v>3237</v>
      </c>
      <c r="E1071" s="45" t="s">
        <v>42</v>
      </c>
      <c r="F1071" s="31">
        <v>3650</v>
      </c>
    </row>
    <row r="1072" spans="1:6" s="42" customFormat="1" ht="13.5" hidden="1" customHeight="1">
      <c r="A1072" s="32" t="s">
        <v>120</v>
      </c>
      <c r="B1072" s="46">
        <v>46170</v>
      </c>
      <c r="C1072" s="47" t="s">
        <v>2971</v>
      </c>
      <c r="D1072" s="32" t="s">
        <v>3237</v>
      </c>
      <c r="E1072" s="45" t="s">
        <v>42</v>
      </c>
      <c r="F1072" s="31">
        <v>3650</v>
      </c>
    </row>
    <row r="1073" spans="1:7" s="42" customFormat="1" ht="13.5" hidden="1" customHeight="1">
      <c r="A1073" s="32" t="s">
        <v>120</v>
      </c>
      <c r="B1073" s="46">
        <v>46170</v>
      </c>
      <c r="C1073" s="47" t="s">
        <v>2978</v>
      </c>
      <c r="D1073" s="32" t="s">
        <v>3237</v>
      </c>
      <c r="E1073" s="45" t="s">
        <v>42</v>
      </c>
      <c r="F1073" s="31">
        <v>3650</v>
      </c>
    </row>
    <row r="1074" spans="1:7" s="42" customFormat="1" ht="13.5" hidden="1" customHeight="1">
      <c r="A1074" s="32" t="s">
        <v>120</v>
      </c>
      <c r="B1074" s="46">
        <v>46170</v>
      </c>
      <c r="C1074" s="47" t="s">
        <v>2985</v>
      </c>
      <c r="D1074" s="32" t="s">
        <v>3237</v>
      </c>
      <c r="E1074" s="45" t="s">
        <v>42</v>
      </c>
      <c r="F1074" s="31">
        <v>3650</v>
      </c>
    </row>
    <row r="1075" spans="1:7" s="42" customFormat="1" ht="13.5" hidden="1" customHeight="1">
      <c r="A1075" s="32" t="s">
        <v>120</v>
      </c>
      <c r="B1075" s="46">
        <v>46170</v>
      </c>
      <c r="C1075" s="47" t="s">
        <v>2986</v>
      </c>
      <c r="D1075" s="32" t="s">
        <v>3237</v>
      </c>
      <c r="E1075" s="45" t="s">
        <v>42</v>
      </c>
      <c r="F1075" s="31">
        <v>3650</v>
      </c>
    </row>
    <row r="1076" spans="1:7" s="42" customFormat="1" ht="13.5" hidden="1" customHeight="1">
      <c r="A1076" s="32" t="s">
        <v>120</v>
      </c>
      <c r="B1076" s="46">
        <v>46170</v>
      </c>
      <c r="C1076" s="47" t="s">
        <v>3030</v>
      </c>
      <c r="D1076" s="32" t="s">
        <v>3237</v>
      </c>
      <c r="E1076" s="45" t="s">
        <v>42</v>
      </c>
      <c r="F1076" s="31">
        <v>3650</v>
      </c>
    </row>
    <row r="1077" spans="1:7" s="42" customFormat="1" ht="13.5" hidden="1" customHeight="1">
      <c r="A1077" s="32" t="s">
        <v>120</v>
      </c>
      <c r="B1077" s="46">
        <v>46170</v>
      </c>
      <c r="C1077" s="47" t="s">
        <v>3047</v>
      </c>
      <c r="D1077" s="32" t="s">
        <v>3237</v>
      </c>
      <c r="E1077" s="45" t="s">
        <v>42</v>
      </c>
      <c r="F1077" s="31">
        <v>3650</v>
      </c>
    </row>
    <row r="1078" spans="1:7" s="42" customFormat="1" ht="13.5" hidden="1" customHeight="1">
      <c r="A1078" s="32" t="s">
        <v>120</v>
      </c>
      <c r="B1078" s="46">
        <v>46170</v>
      </c>
      <c r="C1078" s="47" t="s">
        <v>3071</v>
      </c>
      <c r="D1078" s="32" t="s">
        <v>3237</v>
      </c>
      <c r="E1078" s="45" t="s">
        <v>42</v>
      </c>
      <c r="F1078" s="31">
        <v>5500</v>
      </c>
    </row>
    <row r="1079" spans="1:7" s="42" customFormat="1" ht="13.5" hidden="1" customHeight="1">
      <c r="A1079" s="32" t="s">
        <v>120</v>
      </c>
      <c r="B1079" s="46">
        <v>46171</v>
      </c>
      <c r="C1079" s="47" t="s">
        <v>3109</v>
      </c>
      <c r="D1079" s="32" t="s">
        <v>3237</v>
      </c>
      <c r="E1079" s="45" t="s">
        <v>42</v>
      </c>
      <c r="F1079" s="31">
        <v>3650</v>
      </c>
    </row>
    <row r="1080" spans="1:7" s="42" customFormat="1" ht="13.5" hidden="1" customHeight="1">
      <c r="A1080" s="32" t="s">
        <v>120</v>
      </c>
      <c r="B1080" s="46">
        <v>46171</v>
      </c>
      <c r="C1080" s="47" t="s">
        <v>3110</v>
      </c>
      <c r="D1080" s="32" t="s">
        <v>3237</v>
      </c>
      <c r="E1080" s="45" t="s">
        <v>42</v>
      </c>
      <c r="F1080" s="31">
        <v>3650</v>
      </c>
    </row>
    <row r="1081" spans="1:7" s="42" customFormat="1" ht="13.5" hidden="1" customHeight="1">
      <c r="A1081" s="32" t="s">
        <v>120</v>
      </c>
      <c r="B1081" s="46">
        <v>46171</v>
      </c>
      <c r="C1081" s="47" t="s">
        <v>3120</v>
      </c>
      <c r="D1081" s="32" t="s">
        <v>3237</v>
      </c>
      <c r="E1081" s="32" t="s">
        <v>42</v>
      </c>
      <c r="F1081" s="31">
        <v>3650</v>
      </c>
    </row>
    <row r="1082" spans="1:7" s="42" customFormat="1" ht="13.5" hidden="1" customHeight="1">
      <c r="A1082" s="32" t="s">
        <v>120</v>
      </c>
      <c r="B1082" s="46">
        <v>46171</v>
      </c>
      <c r="C1082" s="47" t="s">
        <v>3147</v>
      </c>
      <c r="D1082" s="32" t="s">
        <v>3237</v>
      </c>
      <c r="E1082" s="45" t="s">
        <v>42</v>
      </c>
      <c r="F1082" s="31">
        <v>3650</v>
      </c>
    </row>
    <row r="1083" spans="1:7" s="42" customFormat="1" ht="13.5" hidden="1" customHeight="1">
      <c r="A1083" s="32" t="s">
        <v>120</v>
      </c>
      <c r="B1083" s="46">
        <v>46171</v>
      </c>
      <c r="C1083" s="47" t="s">
        <v>3180</v>
      </c>
      <c r="D1083" s="32" t="s">
        <v>3237</v>
      </c>
      <c r="E1083" s="45" t="s">
        <v>42</v>
      </c>
      <c r="F1083" s="31">
        <v>3650</v>
      </c>
    </row>
    <row r="1084" spans="1:7" s="42" customFormat="1" ht="13.5" hidden="1" customHeight="1">
      <c r="A1084" s="32" t="s">
        <v>120</v>
      </c>
      <c r="B1084" s="46">
        <v>46171</v>
      </c>
      <c r="C1084" s="47" t="s">
        <v>3181</v>
      </c>
      <c r="D1084" s="32" t="s">
        <v>3237</v>
      </c>
      <c r="E1084" s="45" t="s">
        <v>42</v>
      </c>
      <c r="F1084" s="31">
        <v>3650</v>
      </c>
    </row>
    <row r="1085" spans="1:7" s="42" customFormat="1" ht="13.5" hidden="1" customHeight="1">
      <c r="A1085" s="56"/>
      <c r="B1085" s="57"/>
      <c r="C1085" s="58"/>
      <c r="D1085" s="56"/>
      <c r="E1085" s="59" t="s">
        <v>42</v>
      </c>
      <c r="F1085" s="60">
        <f>SUM(F1002:F1084)</f>
        <v>319600</v>
      </c>
    </row>
    <row r="1086" spans="1:7" s="42" customFormat="1" ht="13.5" hidden="1" customHeight="1">
      <c r="A1086" s="32" t="s">
        <v>120</v>
      </c>
      <c r="B1086" s="46">
        <v>46160</v>
      </c>
      <c r="C1086" s="47" t="s">
        <v>1513</v>
      </c>
      <c r="D1086" s="32" t="s">
        <v>3237</v>
      </c>
      <c r="E1086" s="45" t="s">
        <v>101</v>
      </c>
      <c r="F1086" s="31">
        <v>5500</v>
      </c>
    </row>
    <row r="1087" spans="1:7" s="42" customFormat="1" ht="13.5" customHeight="1">
      <c r="A1087" s="62"/>
      <c r="B1087" s="63"/>
      <c r="C1087" s="64"/>
      <c r="D1087" s="62"/>
      <c r="E1087" s="65" t="s">
        <v>101</v>
      </c>
      <c r="F1087" s="66">
        <f>SUM(F1086)</f>
        <v>5500</v>
      </c>
      <c r="G1087" s="62"/>
    </row>
    <row r="1088" spans="1:7" s="42" customFormat="1" ht="13.5" hidden="1" customHeight="1">
      <c r="A1088" s="32" t="s">
        <v>120</v>
      </c>
      <c r="B1088" s="46">
        <v>46146</v>
      </c>
      <c r="C1088" s="47" t="s">
        <v>141</v>
      </c>
      <c r="D1088" s="32" t="s">
        <v>3237</v>
      </c>
      <c r="E1088" s="45" t="s">
        <v>43</v>
      </c>
      <c r="F1088" s="31">
        <v>3650</v>
      </c>
    </row>
    <row r="1089" spans="1:6" s="42" customFormat="1" ht="13.5" hidden="1" customHeight="1">
      <c r="A1089" s="32" t="s">
        <v>120</v>
      </c>
      <c r="B1089" s="46">
        <v>46146</v>
      </c>
      <c r="C1089" s="47" t="s">
        <v>159</v>
      </c>
      <c r="D1089" s="32" t="s">
        <v>3237</v>
      </c>
      <c r="E1089" s="45" t="s">
        <v>43</v>
      </c>
      <c r="F1089" s="31">
        <v>3650</v>
      </c>
    </row>
    <row r="1090" spans="1:6" s="42" customFormat="1" ht="13.5" hidden="1" customHeight="1">
      <c r="A1090" s="32" t="s">
        <v>120</v>
      </c>
      <c r="B1090" s="46">
        <v>46146</v>
      </c>
      <c r="C1090" s="47" t="s">
        <v>161</v>
      </c>
      <c r="D1090" s="32" t="s">
        <v>3237</v>
      </c>
      <c r="E1090" s="45" t="s">
        <v>43</v>
      </c>
      <c r="F1090" s="31">
        <v>3650</v>
      </c>
    </row>
    <row r="1091" spans="1:6" s="42" customFormat="1" ht="13.5" hidden="1" customHeight="1">
      <c r="A1091" s="32" t="s">
        <v>120</v>
      </c>
      <c r="B1091" s="46">
        <v>46146</v>
      </c>
      <c r="C1091" s="47" t="s">
        <v>176</v>
      </c>
      <c r="D1091" s="32" t="s">
        <v>3237</v>
      </c>
      <c r="E1091" s="45" t="s">
        <v>43</v>
      </c>
      <c r="F1091" s="31">
        <v>5500</v>
      </c>
    </row>
    <row r="1092" spans="1:6" s="42" customFormat="1" ht="13.5" hidden="1" customHeight="1">
      <c r="A1092" s="32" t="s">
        <v>120</v>
      </c>
      <c r="B1092" s="46">
        <v>46146</v>
      </c>
      <c r="C1092" s="47" t="s">
        <v>181</v>
      </c>
      <c r="D1092" s="32" t="s">
        <v>3237</v>
      </c>
      <c r="E1092" s="45" t="s">
        <v>43</v>
      </c>
      <c r="F1092" s="31">
        <v>3650</v>
      </c>
    </row>
    <row r="1093" spans="1:6" s="42" customFormat="1" ht="13.5" hidden="1" customHeight="1">
      <c r="A1093" s="32" t="s">
        <v>120</v>
      </c>
      <c r="B1093" s="46">
        <v>46146</v>
      </c>
      <c r="C1093" s="47" t="s">
        <v>186</v>
      </c>
      <c r="D1093" s="32" t="s">
        <v>3237</v>
      </c>
      <c r="E1093" s="45" t="s">
        <v>43</v>
      </c>
      <c r="F1093" s="31">
        <v>3650</v>
      </c>
    </row>
    <row r="1094" spans="1:6" s="42" customFormat="1" ht="13.5" hidden="1" customHeight="1">
      <c r="A1094" s="32" t="s">
        <v>120</v>
      </c>
      <c r="B1094" s="46">
        <v>46146</v>
      </c>
      <c r="C1094" s="47" t="s">
        <v>389</v>
      </c>
      <c r="D1094" s="32" t="s">
        <v>3237</v>
      </c>
      <c r="E1094" s="45" t="s">
        <v>43</v>
      </c>
      <c r="F1094" s="31">
        <v>3650</v>
      </c>
    </row>
    <row r="1095" spans="1:6" s="42" customFormat="1" ht="13.5" hidden="1" customHeight="1">
      <c r="A1095" s="32" t="s">
        <v>120</v>
      </c>
      <c r="B1095" s="46">
        <v>46146</v>
      </c>
      <c r="C1095" s="47" t="s">
        <v>405</v>
      </c>
      <c r="D1095" s="32" t="s">
        <v>3237</v>
      </c>
      <c r="E1095" s="45" t="s">
        <v>43</v>
      </c>
      <c r="F1095" s="31">
        <v>3650</v>
      </c>
    </row>
    <row r="1096" spans="1:6" s="42" customFormat="1" ht="13.5" hidden="1" customHeight="1">
      <c r="A1096" s="32" t="s">
        <v>120</v>
      </c>
      <c r="B1096" s="46">
        <v>46146</v>
      </c>
      <c r="C1096" s="47" t="s">
        <v>406</v>
      </c>
      <c r="D1096" s="32" t="s">
        <v>3237</v>
      </c>
      <c r="E1096" s="45" t="s">
        <v>43</v>
      </c>
      <c r="F1096" s="31">
        <v>3650</v>
      </c>
    </row>
    <row r="1097" spans="1:6" s="42" customFormat="1" ht="13.5" hidden="1" customHeight="1">
      <c r="A1097" s="32" t="s">
        <v>120</v>
      </c>
      <c r="B1097" s="46">
        <v>46146</v>
      </c>
      <c r="C1097" s="47" t="s">
        <v>409</v>
      </c>
      <c r="D1097" s="32" t="s">
        <v>3237</v>
      </c>
      <c r="E1097" s="45" t="s">
        <v>43</v>
      </c>
      <c r="F1097" s="31">
        <v>3650</v>
      </c>
    </row>
    <row r="1098" spans="1:6" s="42" customFormat="1" ht="13.5" hidden="1" customHeight="1">
      <c r="A1098" s="32" t="s">
        <v>120</v>
      </c>
      <c r="B1098" s="46">
        <v>46146</v>
      </c>
      <c r="C1098" s="47" t="s">
        <v>504</v>
      </c>
      <c r="D1098" s="32" t="s">
        <v>3237</v>
      </c>
      <c r="E1098" s="45" t="s">
        <v>43</v>
      </c>
      <c r="F1098" s="31">
        <v>3650</v>
      </c>
    </row>
    <row r="1099" spans="1:6" s="42" customFormat="1" ht="13.5" hidden="1" customHeight="1">
      <c r="A1099" s="32" t="s">
        <v>120</v>
      </c>
      <c r="B1099" s="46">
        <v>46148</v>
      </c>
      <c r="C1099" s="47" t="s">
        <v>564</v>
      </c>
      <c r="D1099" s="32" t="s">
        <v>3237</v>
      </c>
      <c r="E1099" s="45" t="s">
        <v>43</v>
      </c>
      <c r="F1099" s="31">
        <v>3650</v>
      </c>
    </row>
    <row r="1100" spans="1:6" s="42" customFormat="1" ht="13.5" hidden="1" customHeight="1">
      <c r="A1100" s="32" t="s">
        <v>120</v>
      </c>
      <c r="B1100" s="46">
        <v>46148</v>
      </c>
      <c r="C1100" s="47" t="s">
        <v>565</v>
      </c>
      <c r="D1100" s="32" t="s">
        <v>3237</v>
      </c>
      <c r="E1100" s="45" t="s">
        <v>43</v>
      </c>
      <c r="F1100" s="31">
        <v>3650</v>
      </c>
    </row>
    <row r="1101" spans="1:6" s="42" customFormat="1" ht="13.5" hidden="1" customHeight="1">
      <c r="A1101" s="32" t="s">
        <v>120</v>
      </c>
      <c r="B1101" s="46">
        <v>46148</v>
      </c>
      <c r="C1101" s="47" t="s">
        <v>753</v>
      </c>
      <c r="D1101" s="32" t="s">
        <v>3237</v>
      </c>
      <c r="E1101" s="45" t="s">
        <v>43</v>
      </c>
      <c r="F1101" s="31">
        <v>3650</v>
      </c>
    </row>
    <row r="1102" spans="1:6" s="42" customFormat="1" ht="13.5" hidden="1" customHeight="1">
      <c r="A1102" s="32" t="s">
        <v>120</v>
      </c>
      <c r="B1102" s="46">
        <v>46149</v>
      </c>
      <c r="C1102" s="47" t="s">
        <v>795</v>
      </c>
      <c r="D1102" s="32" t="s">
        <v>3237</v>
      </c>
      <c r="E1102" s="45" t="s">
        <v>43</v>
      </c>
      <c r="F1102" s="31">
        <v>5500</v>
      </c>
    </row>
    <row r="1103" spans="1:6" s="42" customFormat="1" ht="13.5" hidden="1" customHeight="1">
      <c r="A1103" s="32" t="s">
        <v>120</v>
      </c>
      <c r="B1103" s="46">
        <v>46149</v>
      </c>
      <c r="C1103" s="47" t="s">
        <v>798</v>
      </c>
      <c r="D1103" s="32" t="s">
        <v>3237</v>
      </c>
      <c r="E1103" s="45" t="s">
        <v>43</v>
      </c>
      <c r="F1103" s="31">
        <v>3650</v>
      </c>
    </row>
    <row r="1104" spans="1:6" s="42" customFormat="1" ht="13.5" hidden="1" customHeight="1">
      <c r="A1104" s="32" t="s">
        <v>120</v>
      </c>
      <c r="B1104" s="46">
        <v>46149</v>
      </c>
      <c r="C1104" s="47" t="s">
        <v>802</v>
      </c>
      <c r="D1104" s="32" t="s">
        <v>3237</v>
      </c>
      <c r="E1104" s="45" t="s">
        <v>43</v>
      </c>
      <c r="F1104" s="31">
        <v>5500</v>
      </c>
    </row>
    <row r="1105" spans="1:6" s="42" customFormat="1" ht="13.5" hidden="1" customHeight="1">
      <c r="A1105" s="32" t="s">
        <v>120</v>
      </c>
      <c r="B1105" s="46">
        <v>46149</v>
      </c>
      <c r="C1105" s="47" t="s">
        <v>814</v>
      </c>
      <c r="D1105" s="32" t="s">
        <v>3237</v>
      </c>
      <c r="E1105" s="45" t="s">
        <v>43</v>
      </c>
      <c r="F1105" s="31">
        <v>3650</v>
      </c>
    </row>
    <row r="1106" spans="1:6" s="42" customFormat="1" ht="13.5" hidden="1" customHeight="1">
      <c r="A1106" s="32" t="s">
        <v>120</v>
      </c>
      <c r="B1106" s="46">
        <v>46150</v>
      </c>
      <c r="C1106" s="47" t="s">
        <v>852</v>
      </c>
      <c r="D1106" s="32" t="s">
        <v>3237</v>
      </c>
      <c r="E1106" s="45" t="s">
        <v>43</v>
      </c>
      <c r="F1106" s="31">
        <v>3650</v>
      </c>
    </row>
    <row r="1107" spans="1:6" s="42" customFormat="1" ht="13.5" hidden="1" customHeight="1">
      <c r="A1107" s="32" t="s">
        <v>120</v>
      </c>
      <c r="B1107" s="46">
        <v>46150</v>
      </c>
      <c r="C1107" s="47" t="s">
        <v>853</v>
      </c>
      <c r="D1107" s="32" t="s">
        <v>3237</v>
      </c>
      <c r="E1107" s="45" t="s">
        <v>43</v>
      </c>
      <c r="F1107" s="31">
        <v>5500</v>
      </c>
    </row>
    <row r="1108" spans="1:6" s="42" customFormat="1" ht="13.5" hidden="1" customHeight="1">
      <c r="A1108" s="32" t="s">
        <v>120</v>
      </c>
      <c r="B1108" s="46">
        <v>46153</v>
      </c>
      <c r="C1108" s="47" t="s">
        <v>1047</v>
      </c>
      <c r="D1108" s="32" t="s">
        <v>3237</v>
      </c>
      <c r="E1108" s="45" t="s">
        <v>43</v>
      </c>
      <c r="F1108" s="31">
        <v>3650</v>
      </c>
    </row>
    <row r="1109" spans="1:6" s="42" customFormat="1" ht="13.5" hidden="1" customHeight="1">
      <c r="A1109" s="32" t="s">
        <v>120</v>
      </c>
      <c r="B1109" s="46">
        <v>46153</v>
      </c>
      <c r="C1109" s="47" t="s">
        <v>1133</v>
      </c>
      <c r="D1109" s="32" t="s">
        <v>3237</v>
      </c>
      <c r="E1109" s="45" t="s">
        <v>43</v>
      </c>
      <c r="F1109" s="31">
        <v>3650</v>
      </c>
    </row>
    <row r="1110" spans="1:6" s="42" customFormat="1" ht="13.5" hidden="1" customHeight="1">
      <c r="A1110" s="32" t="s">
        <v>120</v>
      </c>
      <c r="B1110" s="46">
        <v>46154</v>
      </c>
      <c r="C1110" s="47" t="s">
        <v>1251</v>
      </c>
      <c r="D1110" s="32" t="s">
        <v>3237</v>
      </c>
      <c r="E1110" s="45" t="s">
        <v>43</v>
      </c>
      <c r="F1110" s="31">
        <v>3650</v>
      </c>
    </row>
    <row r="1111" spans="1:6" s="42" customFormat="1" ht="13.5" hidden="1" customHeight="1">
      <c r="A1111" s="32" t="s">
        <v>120</v>
      </c>
      <c r="B1111" s="46">
        <v>46155</v>
      </c>
      <c r="C1111" s="47" t="s">
        <v>1294</v>
      </c>
      <c r="D1111" s="32" t="s">
        <v>3237</v>
      </c>
      <c r="E1111" s="45" t="s">
        <v>43</v>
      </c>
      <c r="F1111" s="31">
        <v>3650</v>
      </c>
    </row>
    <row r="1112" spans="1:6" s="42" customFormat="1" ht="13.5" hidden="1" customHeight="1">
      <c r="A1112" s="32" t="s">
        <v>120</v>
      </c>
      <c r="B1112" s="46">
        <v>46155</v>
      </c>
      <c r="C1112" s="47" t="s">
        <v>1295</v>
      </c>
      <c r="D1112" s="32" t="s">
        <v>3237</v>
      </c>
      <c r="E1112" s="45" t="s">
        <v>43</v>
      </c>
      <c r="F1112" s="31">
        <v>3650</v>
      </c>
    </row>
    <row r="1113" spans="1:6" s="42" customFormat="1" ht="13.5" hidden="1" customHeight="1">
      <c r="A1113" s="32" t="s">
        <v>120</v>
      </c>
      <c r="B1113" s="46">
        <v>46155</v>
      </c>
      <c r="C1113" s="47" t="s">
        <v>1328</v>
      </c>
      <c r="D1113" s="32" t="s">
        <v>3237</v>
      </c>
      <c r="E1113" s="45" t="s">
        <v>43</v>
      </c>
      <c r="F1113" s="31">
        <v>3650</v>
      </c>
    </row>
    <row r="1114" spans="1:6" s="42" customFormat="1" ht="13.5" hidden="1" customHeight="1">
      <c r="A1114" s="32" t="s">
        <v>120</v>
      </c>
      <c r="B1114" s="46">
        <v>46156</v>
      </c>
      <c r="C1114" s="47" t="s">
        <v>1349</v>
      </c>
      <c r="D1114" s="32" t="s">
        <v>3237</v>
      </c>
      <c r="E1114" s="45" t="s">
        <v>43</v>
      </c>
      <c r="F1114" s="31">
        <v>3650</v>
      </c>
    </row>
    <row r="1115" spans="1:6" s="42" customFormat="1" ht="13.5" hidden="1" customHeight="1">
      <c r="A1115" s="32" t="s">
        <v>120</v>
      </c>
      <c r="B1115" s="46">
        <v>46156</v>
      </c>
      <c r="C1115" s="47" t="s">
        <v>1351</v>
      </c>
      <c r="D1115" s="32" t="s">
        <v>3237</v>
      </c>
      <c r="E1115" s="45" t="s">
        <v>43</v>
      </c>
      <c r="F1115" s="31">
        <v>3650</v>
      </c>
    </row>
    <row r="1116" spans="1:6" s="42" customFormat="1" ht="13.5" hidden="1" customHeight="1">
      <c r="A1116" s="32" t="s">
        <v>120</v>
      </c>
      <c r="B1116" s="46">
        <v>46156</v>
      </c>
      <c r="C1116" s="47" t="s">
        <v>1358</v>
      </c>
      <c r="D1116" s="32" t="s">
        <v>3237</v>
      </c>
      <c r="E1116" s="45" t="s">
        <v>43</v>
      </c>
      <c r="F1116" s="31">
        <v>5500</v>
      </c>
    </row>
    <row r="1117" spans="1:6" s="42" customFormat="1" ht="13.5" hidden="1" customHeight="1">
      <c r="A1117" s="32" t="s">
        <v>120</v>
      </c>
      <c r="B1117" s="46">
        <v>46157</v>
      </c>
      <c r="C1117" s="47" t="s">
        <v>1443</v>
      </c>
      <c r="D1117" s="32" t="s">
        <v>3237</v>
      </c>
      <c r="E1117" s="45" t="s">
        <v>43</v>
      </c>
      <c r="F1117" s="31">
        <v>3650</v>
      </c>
    </row>
    <row r="1118" spans="1:6" s="42" customFormat="1" ht="13.5" hidden="1" customHeight="1">
      <c r="A1118" s="32" t="s">
        <v>120</v>
      </c>
      <c r="B1118" s="46">
        <v>46157</v>
      </c>
      <c r="C1118" s="47" t="s">
        <v>1462</v>
      </c>
      <c r="D1118" s="32" t="s">
        <v>3237</v>
      </c>
      <c r="E1118" s="45" t="s">
        <v>43</v>
      </c>
      <c r="F1118" s="31">
        <v>3650</v>
      </c>
    </row>
    <row r="1119" spans="1:6" s="42" customFormat="1" ht="13.5" hidden="1" customHeight="1">
      <c r="A1119" s="32" t="s">
        <v>120</v>
      </c>
      <c r="B1119" s="46">
        <v>46160</v>
      </c>
      <c r="C1119" s="47" t="s">
        <v>1534</v>
      </c>
      <c r="D1119" s="32" t="s">
        <v>3237</v>
      </c>
      <c r="E1119" s="45" t="s">
        <v>43</v>
      </c>
      <c r="F1119" s="31">
        <v>3650</v>
      </c>
    </row>
    <row r="1120" spans="1:6" s="42" customFormat="1" ht="13.5" hidden="1" customHeight="1">
      <c r="A1120" s="32" t="s">
        <v>120</v>
      </c>
      <c r="B1120" s="46">
        <v>46160</v>
      </c>
      <c r="C1120" s="47" t="s">
        <v>1536</v>
      </c>
      <c r="D1120" s="32" t="s">
        <v>3237</v>
      </c>
      <c r="E1120" s="45" t="s">
        <v>43</v>
      </c>
      <c r="F1120" s="31">
        <v>3650</v>
      </c>
    </row>
    <row r="1121" spans="1:6" s="42" customFormat="1" ht="13.5" hidden="1" customHeight="1">
      <c r="A1121" s="32" t="s">
        <v>120</v>
      </c>
      <c r="B1121" s="46">
        <v>46160</v>
      </c>
      <c r="C1121" s="47" t="s">
        <v>1559</v>
      </c>
      <c r="D1121" s="32" t="s">
        <v>3237</v>
      </c>
      <c r="E1121" s="45" t="s">
        <v>43</v>
      </c>
      <c r="F1121" s="31">
        <v>3650</v>
      </c>
    </row>
    <row r="1122" spans="1:6" s="42" customFormat="1" ht="13.5" hidden="1" customHeight="1">
      <c r="A1122" s="32" t="s">
        <v>120</v>
      </c>
      <c r="B1122" s="46">
        <v>46160</v>
      </c>
      <c r="C1122" s="47" t="s">
        <v>1582</v>
      </c>
      <c r="D1122" s="32" t="s">
        <v>3237</v>
      </c>
      <c r="E1122" s="45" t="s">
        <v>43</v>
      </c>
      <c r="F1122" s="31">
        <v>3650</v>
      </c>
    </row>
    <row r="1123" spans="1:6" s="42" customFormat="1" ht="13.5" hidden="1" customHeight="1">
      <c r="A1123" s="32" t="s">
        <v>120</v>
      </c>
      <c r="B1123" s="46">
        <v>46160</v>
      </c>
      <c r="C1123" s="47" t="s">
        <v>1628</v>
      </c>
      <c r="D1123" s="32" t="s">
        <v>3237</v>
      </c>
      <c r="E1123" s="45" t="s">
        <v>43</v>
      </c>
      <c r="F1123" s="31">
        <v>3650</v>
      </c>
    </row>
    <row r="1124" spans="1:6" s="42" customFormat="1" ht="13.5" hidden="1" customHeight="1">
      <c r="A1124" s="32" t="s">
        <v>120</v>
      </c>
      <c r="B1124" s="46">
        <v>46160</v>
      </c>
      <c r="C1124" s="47" t="s">
        <v>1707</v>
      </c>
      <c r="D1124" s="32" t="s">
        <v>3237</v>
      </c>
      <c r="E1124" s="45" t="s">
        <v>43</v>
      </c>
      <c r="F1124" s="31">
        <v>3650</v>
      </c>
    </row>
    <row r="1125" spans="1:6" s="42" customFormat="1" ht="13.5" hidden="1" customHeight="1">
      <c r="A1125" s="32" t="s">
        <v>120</v>
      </c>
      <c r="B1125" s="46">
        <v>46160</v>
      </c>
      <c r="C1125" s="47" t="s">
        <v>1793</v>
      </c>
      <c r="D1125" s="32" t="s">
        <v>3237</v>
      </c>
      <c r="E1125" s="45" t="s">
        <v>43</v>
      </c>
      <c r="F1125" s="31">
        <v>3650</v>
      </c>
    </row>
    <row r="1126" spans="1:6" s="42" customFormat="1" ht="13.5" hidden="1" customHeight="1">
      <c r="A1126" s="32" t="s">
        <v>120</v>
      </c>
      <c r="B1126" s="46">
        <v>46160</v>
      </c>
      <c r="C1126" s="47" t="s">
        <v>1920</v>
      </c>
      <c r="D1126" s="32" t="s">
        <v>3237</v>
      </c>
      <c r="E1126" s="45" t="s">
        <v>43</v>
      </c>
      <c r="F1126" s="31">
        <v>5500</v>
      </c>
    </row>
    <row r="1127" spans="1:6" s="42" customFormat="1" ht="13.5" hidden="1" customHeight="1">
      <c r="A1127" s="32" t="s">
        <v>120</v>
      </c>
      <c r="B1127" s="46">
        <v>46160</v>
      </c>
      <c r="C1127" s="47" t="s">
        <v>1928</v>
      </c>
      <c r="D1127" s="32" t="s">
        <v>3237</v>
      </c>
      <c r="E1127" s="45" t="s">
        <v>43</v>
      </c>
      <c r="F1127" s="31">
        <v>5500</v>
      </c>
    </row>
    <row r="1128" spans="1:6" s="42" customFormat="1" ht="13.5" hidden="1" customHeight="1">
      <c r="A1128" s="32" t="s">
        <v>120</v>
      </c>
      <c r="B1128" s="46">
        <v>46161</v>
      </c>
      <c r="C1128" s="47" t="s">
        <v>1957</v>
      </c>
      <c r="D1128" s="32" t="s">
        <v>3237</v>
      </c>
      <c r="E1128" s="45" t="s">
        <v>43</v>
      </c>
      <c r="F1128" s="31">
        <v>3650</v>
      </c>
    </row>
    <row r="1129" spans="1:6" s="42" customFormat="1" ht="13.5" hidden="1" customHeight="1">
      <c r="A1129" s="32" t="s">
        <v>120</v>
      </c>
      <c r="B1129" s="46">
        <v>46161</v>
      </c>
      <c r="C1129" s="47" t="s">
        <v>1966</v>
      </c>
      <c r="D1129" s="32" t="s">
        <v>3237</v>
      </c>
      <c r="E1129" s="45" t="s">
        <v>43</v>
      </c>
      <c r="F1129" s="31">
        <v>3650</v>
      </c>
    </row>
    <row r="1130" spans="1:6" s="42" customFormat="1" ht="13.5" hidden="1" customHeight="1">
      <c r="A1130" s="32" t="s">
        <v>120</v>
      </c>
      <c r="B1130" s="46">
        <v>46161</v>
      </c>
      <c r="C1130" s="47" t="s">
        <v>1969</v>
      </c>
      <c r="D1130" s="32" t="s">
        <v>3237</v>
      </c>
      <c r="E1130" s="45" t="s">
        <v>43</v>
      </c>
      <c r="F1130" s="31">
        <v>3650</v>
      </c>
    </row>
    <row r="1131" spans="1:6" s="42" customFormat="1" ht="13.5" hidden="1" customHeight="1">
      <c r="A1131" s="32" t="s">
        <v>120</v>
      </c>
      <c r="B1131" s="46">
        <v>46161</v>
      </c>
      <c r="C1131" s="47" t="s">
        <v>1971</v>
      </c>
      <c r="D1131" s="32" t="s">
        <v>3237</v>
      </c>
      <c r="E1131" s="45" t="s">
        <v>43</v>
      </c>
      <c r="F1131" s="31">
        <v>3650</v>
      </c>
    </row>
    <row r="1132" spans="1:6" s="42" customFormat="1" ht="13.5" hidden="1" customHeight="1">
      <c r="A1132" s="32" t="s">
        <v>120</v>
      </c>
      <c r="B1132" s="46">
        <v>46161</v>
      </c>
      <c r="C1132" s="47" t="s">
        <v>2003</v>
      </c>
      <c r="D1132" s="32" t="s">
        <v>3237</v>
      </c>
      <c r="E1132" s="45" t="s">
        <v>43</v>
      </c>
      <c r="F1132" s="31">
        <v>3650</v>
      </c>
    </row>
    <row r="1133" spans="1:6" s="42" customFormat="1" ht="13.5" hidden="1" customHeight="1">
      <c r="A1133" s="32" t="s">
        <v>120</v>
      </c>
      <c r="B1133" s="46">
        <v>46161</v>
      </c>
      <c r="C1133" s="47" t="s">
        <v>2007</v>
      </c>
      <c r="D1133" s="32" t="s">
        <v>3237</v>
      </c>
      <c r="E1133" s="45" t="s">
        <v>43</v>
      </c>
      <c r="F1133" s="31">
        <v>3650</v>
      </c>
    </row>
    <row r="1134" spans="1:6" s="42" customFormat="1" ht="13.5" hidden="1" customHeight="1">
      <c r="A1134" s="32" t="s">
        <v>120</v>
      </c>
      <c r="B1134" s="46">
        <v>46162</v>
      </c>
      <c r="C1134" s="47" t="s">
        <v>2052</v>
      </c>
      <c r="D1134" s="32" t="s">
        <v>3237</v>
      </c>
      <c r="E1134" s="45" t="s">
        <v>43</v>
      </c>
      <c r="F1134" s="31">
        <v>3650</v>
      </c>
    </row>
    <row r="1135" spans="1:6" s="42" customFormat="1" ht="13.5" hidden="1" customHeight="1">
      <c r="A1135" s="32" t="s">
        <v>120</v>
      </c>
      <c r="B1135" s="46">
        <v>46162</v>
      </c>
      <c r="C1135" s="47" t="s">
        <v>2104</v>
      </c>
      <c r="D1135" s="32" t="s">
        <v>3237</v>
      </c>
      <c r="E1135" s="45" t="s">
        <v>43</v>
      </c>
      <c r="F1135" s="31">
        <v>3650</v>
      </c>
    </row>
    <row r="1136" spans="1:6" s="42" customFormat="1" ht="13.5" hidden="1" customHeight="1">
      <c r="A1136" s="32" t="s">
        <v>120</v>
      </c>
      <c r="B1136" s="46">
        <v>46162</v>
      </c>
      <c r="C1136" s="47" t="s">
        <v>2124</v>
      </c>
      <c r="D1136" s="32" t="s">
        <v>3237</v>
      </c>
      <c r="E1136" s="45" t="s">
        <v>43</v>
      </c>
      <c r="F1136" s="31">
        <v>3650</v>
      </c>
    </row>
    <row r="1137" spans="1:6" s="42" customFormat="1" ht="13.5" hidden="1" customHeight="1">
      <c r="A1137" s="32" t="s">
        <v>120</v>
      </c>
      <c r="B1137" s="46">
        <v>46162</v>
      </c>
      <c r="C1137" s="47" t="s">
        <v>2126</v>
      </c>
      <c r="D1137" s="32" t="s">
        <v>3237</v>
      </c>
      <c r="E1137" s="45" t="s">
        <v>43</v>
      </c>
      <c r="F1137" s="31">
        <v>3650</v>
      </c>
    </row>
    <row r="1138" spans="1:6" s="42" customFormat="1" ht="13.5" hidden="1" customHeight="1">
      <c r="A1138" s="32" t="s">
        <v>120</v>
      </c>
      <c r="B1138" s="46">
        <v>46163</v>
      </c>
      <c r="C1138" s="47" t="s">
        <v>2151</v>
      </c>
      <c r="D1138" s="32" t="s">
        <v>3237</v>
      </c>
      <c r="E1138" s="45" t="s">
        <v>43</v>
      </c>
      <c r="F1138" s="31">
        <v>3650</v>
      </c>
    </row>
    <row r="1139" spans="1:6" s="42" customFormat="1" ht="13.5" hidden="1" customHeight="1">
      <c r="A1139" s="32" t="s">
        <v>120</v>
      </c>
      <c r="B1139" s="46">
        <v>46164</v>
      </c>
      <c r="C1139" s="47" t="s">
        <v>2217</v>
      </c>
      <c r="D1139" s="32" t="s">
        <v>3237</v>
      </c>
      <c r="E1139" s="45" t="s">
        <v>43</v>
      </c>
      <c r="F1139" s="31">
        <v>3650</v>
      </c>
    </row>
    <row r="1140" spans="1:6" s="42" customFormat="1" ht="13.5" hidden="1" customHeight="1">
      <c r="A1140" s="32" t="s">
        <v>120</v>
      </c>
      <c r="B1140" s="46">
        <v>46164</v>
      </c>
      <c r="C1140" s="47" t="s">
        <v>2260</v>
      </c>
      <c r="D1140" s="32" t="s">
        <v>3237</v>
      </c>
      <c r="E1140" s="45" t="s">
        <v>43</v>
      </c>
      <c r="F1140" s="31">
        <v>3650</v>
      </c>
    </row>
    <row r="1141" spans="1:6" s="42" customFormat="1" ht="13.5" hidden="1" customHeight="1">
      <c r="A1141" s="32" t="s">
        <v>120</v>
      </c>
      <c r="B1141" s="46">
        <v>46168</v>
      </c>
      <c r="C1141" s="47" t="s">
        <v>2320</v>
      </c>
      <c r="D1141" s="32" t="s">
        <v>3237</v>
      </c>
      <c r="E1141" s="45" t="s">
        <v>43</v>
      </c>
      <c r="F1141" s="31">
        <v>3650</v>
      </c>
    </row>
    <row r="1142" spans="1:6" s="42" customFormat="1" ht="13.5" hidden="1" customHeight="1">
      <c r="A1142" s="32" t="s">
        <v>120</v>
      </c>
      <c r="B1142" s="46">
        <v>46168</v>
      </c>
      <c r="C1142" s="47" t="s">
        <v>2425</v>
      </c>
      <c r="D1142" s="32" t="s">
        <v>3237</v>
      </c>
      <c r="E1142" s="45" t="s">
        <v>43</v>
      </c>
      <c r="F1142" s="31">
        <v>3650</v>
      </c>
    </row>
    <row r="1143" spans="1:6" s="42" customFormat="1" ht="13.5" hidden="1" customHeight="1">
      <c r="A1143" s="32" t="s">
        <v>120</v>
      </c>
      <c r="B1143" s="46">
        <v>46168</v>
      </c>
      <c r="C1143" s="47" t="s">
        <v>2428</v>
      </c>
      <c r="D1143" s="32" t="s">
        <v>3237</v>
      </c>
      <c r="E1143" s="45" t="s">
        <v>43</v>
      </c>
      <c r="F1143" s="31">
        <v>3650</v>
      </c>
    </row>
    <row r="1144" spans="1:6" s="42" customFormat="1" ht="13.5" hidden="1" customHeight="1">
      <c r="A1144" s="32" t="s">
        <v>120</v>
      </c>
      <c r="B1144" s="46">
        <v>46168</v>
      </c>
      <c r="C1144" s="47" t="s">
        <v>2547</v>
      </c>
      <c r="D1144" s="32" t="s">
        <v>3237</v>
      </c>
      <c r="E1144" s="45" t="s">
        <v>43</v>
      </c>
      <c r="F1144" s="31">
        <v>3650</v>
      </c>
    </row>
    <row r="1145" spans="1:6" s="42" customFormat="1" ht="13.5" hidden="1" customHeight="1">
      <c r="A1145" s="32" t="s">
        <v>120</v>
      </c>
      <c r="B1145" s="46">
        <v>46168</v>
      </c>
      <c r="C1145" s="47" t="s">
        <v>2579</v>
      </c>
      <c r="D1145" s="32" t="s">
        <v>3237</v>
      </c>
      <c r="E1145" s="45" t="s">
        <v>43</v>
      </c>
      <c r="F1145" s="31">
        <v>3650</v>
      </c>
    </row>
    <row r="1146" spans="1:6" s="42" customFormat="1" ht="13.5" hidden="1" customHeight="1">
      <c r="A1146" s="32" t="s">
        <v>120</v>
      </c>
      <c r="B1146" s="46">
        <v>46168</v>
      </c>
      <c r="C1146" s="47" t="s">
        <v>2580</v>
      </c>
      <c r="D1146" s="32" t="s">
        <v>3237</v>
      </c>
      <c r="E1146" s="45" t="s">
        <v>43</v>
      </c>
      <c r="F1146" s="31">
        <v>3650</v>
      </c>
    </row>
    <row r="1147" spans="1:6" s="42" customFormat="1" ht="13.5" hidden="1" customHeight="1">
      <c r="A1147" s="32" t="s">
        <v>120</v>
      </c>
      <c r="B1147" s="46">
        <v>46168</v>
      </c>
      <c r="C1147" s="47" t="s">
        <v>2613</v>
      </c>
      <c r="D1147" s="32" t="s">
        <v>3237</v>
      </c>
      <c r="E1147" s="45" t="s">
        <v>43</v>
      </c>
      <c r="F1147" s="31">
        <v>3650</v>
      </c>
    </row>
    <row r="1148" spans="1:6" s="42" customFormat="1" ht="13.5" hidden="1" customHeight="1">
      <c r="A1148" s="32" t="s">
        <v>120</v>
      </c>
      <c r="B1148" s="46">
        <v>46169</v>
      </c>
      <c r="C1148" s="47" t="s">
        <v>2726</v>
      </c>
      <c r="D1148" s="32" t="s">
        <v>3237</v>
      </c>
      <c r="E1148" s="45" t="s">
        <v>43</v>
      </c>
      <c r="F1148" s="31">
        <v>5500</v>
      </c>
    </row>
    <row r="1149" spans="1:6" s="42" customFormat="1" ht="13.5" hidden="1" customHeight="1">
      <c r="A1149" s="32" t="s">
        <v>120</v>
      </c>
      <c r="B1149" s="46">
        <v>46169</v>
      </c>
      <c r="C1149" s="47" t="s">
        <v>2727</v>
      </c>
      <c r="D1149" s="32" t="s">
        <v>3237</v>
      </c>
      <c r="E1149" s="45" t="s">
        <v>43</v>
      </c>
      <c r="F1149" s="31">
        <v>5500</v>
      </c>
    </row>
    <row r="1150" spans="1:6" s="42" customFormat="1" ht="13.5" hidden="1" customHeight="1">
      <c r="A1150" s="32" t="s">
        <v>120</v>
      </c>
      <c r="B1150" s="46">
        <v>46169</v>
      </c>
      <c r="C1150" s="47" t="s">
        <v>2728</v>
      </c>
      <c r="D1150" s="32" t="s">
        <v>3237</v>
      </c>
      <c r="E1150" s="45" t="s">
        <v>43</v>
      </c>
      <c r="F1150" s="31">
        <v>5500</v>
      </c>
    </row>
    <row r="1151" spans="1:6" s="42" customFormat="1" ht="13.5" hidden="1" customHeight="1">
      <c r="A1151" s="32" t="s">
        <v>120</v>
      </c>
      <c r="B1151" s="46">
        <v>46169</v>
      </c>
      <c r="C1151" s="47" t="s">
        <v>2729</v>
      </c>
      <c r="D1151" s="32" t="s">
        <v>3237</v>
      </c>
      <c r="E1151" s="45" t="s">
        <v>43</v>
      </c>
      <c r="F1151" s="31">
        <v>5500</v>
      </c>
    </row>
    <row r="1152" spans="1:6" s="42" customFormat="1" ht="13.5" hidden="1" customHeight="1">
      <c r="A1152" s="32" t="s">
        <v>120</v>
      </c>
      <c r="B1152" s="46">
        <v>46169</v>
      </c>
      <c r="C1152" s="47" t="s">
        <v>2809</v>
      </c>
      <c r="D1152" s="32" t="s">
        <v>3237</v>
      </c>
      <c r="E1152" s="45" t="s">
        <v>43</v>
      </c>
      <c r="F1152" s="31">
        <v>3650</v>
      </c>
    </row>
    <row r="1153" spans="1:6" s="42" customFormat="1" ht="13.5" hidden="1" customHeight="1">
      <c r="A1153" s="32" t="s">
        <v>120</v>
      </c>
      <c r="B1153" s="46">
        <v>46169</v>
      </c>
      <c r="C1153" s="47" t="s">
        <v>2810</v>
      </c>
      <c r="D1153" s="32" t="s">
        <v>3237</v>
      </c>
      <c r="E1153" s="45" t="s">
        <v>43</v>
      </c>
      <c r="F1153" s="31">
        <v>3650</v>
      </c>
    </row>
    <row r="1154" spans="1:6" s="42" customFormat="1" ht="13.5" hidden="1" customHeight="1">
      <c r="A1154" s="32" t="s">
        <v>120</v>
      </c>
      <c r="B1154" s="46">
        <v>46169</v>
      </c>
      <c r="C1154" s="47" t="s">
        <v>2818</v>
      </c>
      <c r="D1154" s="32" t="s">
        <v>3237</v>
      </c>
      <c r="E1154" s="45" t="s">
        <v>43</v>
      </c>
      <c r="F1154" s="31">
        <v>3650</v>
      </c>
    </row>
    <row r="1155" spans="1:6" s="42" customFormat="1" ht="13.5" hidden="1" customHeight="1">
      <c r="A1155" s="32" t="s">
        <v>120</v>
      </c>
      <c r="B1155" s="46">
        <v>46169</v>
      </c>
      <c r="C1155" s="47" t="s">
        <v>2819</v>
      </c>
      <c r="D1155" s="32" t="s">
        <v>3237</v>
      </c>
      <c r="E1155" s="45" t="s">
        <v>43</v>
      </c>
      <c r="F1155" s="31">
        <v>3650</v>
      </c>
    </row>
    <row r="1156" spans="1:6" s="42" customFormat="1" ht="13.5" hidden="1" customHeight="1">
      <c r="A1156" s="32" t="s">
        <v>120</v>
      </c>
      <c r="B1156" s="46">
        <v>46169</v>
      </c>
      <c r="C1156" s="47" t="s">
        <v>2847</v>
      </c>
      <c r="D1156" s="32" t="s">
        <v>3237</v>
      </c>
      <c r="E1156" s="45" t="s">
        <v>43</v>
      </c>
      <c r="F1156" s="31">
        <v>3650</v>
      </c>
    </row>
    <row r="1157" spans="1:6" s="42" customFormat="1" ht="13.5" hidden="1" customHeight="1">
      <c r="A1157" s="32" t="s">
        <v>120</v>
      </c>
      <c r="B1157" s="46">
        <v>46169</v>
      </c>
      <c r="C1157" s="47" t="s">
        <v>2848</v>
      </c>
      <c r="D1157" s="32" t="s">
        <v>3237</v>
      </c>
      <c r="E1157" s="45" t="s">
        <v>43</v>
      </c>
      <c r="F1157" s="31">
        <v>3650</v>
      </c>
    </row>
    <row r="1158" spans="1:6" s="42" customFormat="1" ht="13.5" hidden="1" customHeight="1">
      <c r="A1158" s="32" t="s">
        <v>120</v>
      </c>
      <c r="B1158" s="46">
        <v>46169</v>
      </c>
      <c r="C1158" s="47" t="s">
        <v>2861</v>
      </c>
      <c r="D1158" s="32" t="s">
        <v>3237</v>
      </c>
      <c r="E1158" s="45" t="s">
        <v>43</v>
      </c>
      <c r="F1158" s="31">
        <v>3650</v>
      </c>
    </row>
    <row r="1159" spans="1:6" s="42" customFormat="1" ht="13.5" hidden="1" customHeight="1">
      <c r="A1159" s="32" t="s">
        <v>120</v>
      </c>
      <c r="B1159" s="46">
        <v>46169</v>
      </c>
      <c r="C1159" s="47" t="s">
        <v>2944</v>
      </c>
      <c r="D1159" s="32" t="s">
        <v>3237</v>
      </c>
      <c r="E1159" s="45" t="s">
        <v>43</v>
      </c>
      <c r="F1159" s="31">
        <v>3650</v>
      </c>
    </row>
    <row r="1160" spans="1:6" s="42" customFormat="1" ht="13.5" hidden="1" customHeight="1">
      <c r="A1160" s="32" t="s">
        <v>120</v>
      </c>
      <c r="B1160" s="46">
        <v>46170</v>
      </c>
      <c r="C1160" s="47" t="s">
        <v>3008</v>
      </c>
      <c r="D1160" s="32" t="s">
        <v>3237</v>
      </c>
      <c r="E1160" s="32" t="s">
        <v>43</v>
      </c>
      <c r="F1160" s="31">
        <v>3650</v>
      </c>
    </row>
    <row r="1161" spans="1:6" s="42" customFormat="1" ht="13.5" hidden="1" customHeight="1">
      <c r="A1161" s="32" t="s">
        <v>120</v>
      </c>
      <c r="B1161" s="46">
        <v>46170</v>
      </c>
      <c r="C1161" s="47" t="s">
        <v>3013</v>
      </c>
      <c r="D1161" s="32" t="s">
        <v>3237</v>
      </c>
      <c r="E1161" s="45" t="s">
        <v>43</v>
      </c>
      <c r="F1161" s="31">
        <v>3650</v>
      </c>
    </row>
    <row r="1162" spans="1:6" s="42" customFormat="1" ht="13.5" hidden="1" customHeight="1">
      <c r="A1162" s="32" t="s">
        <v>120</v>
      </c>
      <c r="B1162" s="49">
        <v>46170</v>
      </c>
      <c r="C1162" s="47" t="s">
        <v>3014</v>
      </c>
      <c r="D1162" s="32" t="s">
        <v>3237</v>
      </c>
      <c r="E1162" s="45" t="s">
        <v>43</v>
      </c>
      <c r="F1162" s="30">
        <v>3650</v>
      </c>
    </row>
    <row r="1163" spans="1:6" s="42" customFormat="1" ht="13.5" hidden="1" customHeight="1">
      <c r="A1163" s="32" t="s">
        <v>120</v>
      </c>
      <c r="B1163" s="46">
        <v>46170</v>
      </c>
      <c r="C1163" s="47" t="s">
        <v>3018</v>
      </c>
      <c r="D1163" s="32" t="s">
        <v>3237</v>
      </c>
      <c r="E1163" s="45" t="s">
        <v>43</v>
      </c>
      <c r="F1163" s="31">
        <v>3650</v>
      </c>
    </row>
    <row r="1164" spans="1:6" s="42" customFormat="1" ht="13.5" hidden="1" customHeight="1">
      <c r="A1164" s="32" t="s">
        <v>120</v>
      </c>
      <c r="B1164" s="46">
        <v>46171</v>
      </c>
      <c r="C1164" s="47" t="s">
        <v>3203</v>
      </c>
      <c r="D1164" s="32" t="s">
        <v>3237</v>
      </c>
      <c r="E1164" s="45" t="s">
        <v>43</v>
      </c>
      <c r="F1164" s="31">
        <v>3650</v>
      </c>
    </row>
    <row r="1165" spans="1:6" s="42" customFormat="1" ht="13.5" hidden="1" customHeight="1">
      <c r="A1165" s="56"/>
      <c r="B1165" s="57"/>
      <c r="C1165" s="58"/>
      <c r="D1165" s="56"/>
      <c r="E1165" s="59" t="s">
        <v>43</v>
      </c>
      <c r="F1165" s="60">
        <f>SUM(F1088:F1164)</f>
        <v>301400</v>
      </c>
    </row>
    <row r="1166" spans="1:6" s="42" customFormat="1" ht="13.5" hidden="1" customHeight="1">
      <c r="A1166" s="32" t="s">
        <v>120</v>
      </c>
      <c r="B1166" s="46">
        <v>46146</v>
      </c>
      <c r="C1166" s="47" t="s">
        <v>125</v>
      </c>
      <c r="D1166" s="32" t="s">
        <v>3237</v>
      </c>
      <c r="E1166" s="45" t="s">
        <v>44</v>
      </c>
      <c r="F1166" s="31">
        <v>5500</v>
      </c>
    </row>
    <row r="1167" spans="1:6" s="42" customFormat="1" ht="13.5" hidden="1" customHeight="1">
      <c r="A1167" s="32" t="s">
        <v>120</v>
      </c>
      <c r="B1167" s="46">
        <v>46146</v>
      </c>
      <c r="C1167" s="47" t="s">
        <v>167</v>
      </c>
      <c r="D1167" s="32" t="s">
        <v>3237</v>
      </c>
      <c r="E1167" s="45" t="s">
        <v>44</v>
      </c>
      <c r="F1167" s="31">
        <v>3650</v>
      </c>
    </row>
    <row r="1168" spans="1:6" s="42" customFormat="1" ht="13.5" hidden="1" customHeight="1">
      <c r="A1168" s="32" t="s">
        <v>120</v>
      </c>
      <c r="B1168" s="46">
        <v>46146</v>
      </c>
      <c r="C1168" s="47" t="s">
        <v>372</v>
      </c>
      <c r="D1168" s="32" t="s">
        <v>3237</v>
      </c>
      <c r="E1168" s="32" t="s">
        <v>44</v>
      </c>
      <c r="F1168" s="31">
        <v>3650</v>
      </c>
    </row>
    <row r="1169" spans="1:6" s="42" customFormat="1" ht="13.5" hidden="1" customHeight="1">
      <c r="A1169" s="32" t="s">
        <v>120</v>
      </c>
      <c r="B1169" s="46">
        <v>46146</v>
      </c>
      <c r="C1169" s="47" t="s">
        <v>387</v>
      </c>
      <c r="D1169" s="32" t="s">
        <v>3237</v>
      </c>
      <c r="E1169" s="45" t="s">
        <v>44</v>
      </c>
      <c r="F1169" s="31">
        <v>3650</v>
      </c>
    </row>
    <row r="1170" spans="1:6" s="42" customFormat="1" ht="13.5" hidden="1" customHeight="1">
      <c r="A1170" s="32" t="s">
        <v>120</v>
      </c>
      <c r="B1170" s="46">
        <v>46146</v>
      </c>
      <c r="C1170" s="47" t="s">
        <v>398</v>
      </c>
      <c r="D1170" s="32" t="s">
        <v>3237</v>
      </c>
      <c r="E1170" s="45" t="s">
        <v>44</v>
      </c>
      <c r="F1170" s="31">
        <v>3650</v>
      </c>
    </row>
    <row r="1171" spans="1:6" s="42" customFormat="1" ht="13.5" hidden="1" customHeight="1">
      <c r="A1171" s="32" t="s">
        <v>120</v>
      </c>
      <c r="B1171" s="46">
        <v>46146</v>
      </c>
      <c r="C1171" s="47" t="s">
        <v>458</v>
      </c>
      <c r="D1171" s="32" t="s">
        <v>3237</v>
      </c>
      <c r="E1171" s="45" t="s">
        <v>44</v>
      </c>
      <c r="F1171" s="31">
        <v>3650</v>
      </c>
    </row>
    <row r="1172" spans="1:6" s="42" customFormat="1" ht="13.5" hidden="1" customHeight="1">
      <c r="A1172" s="32" t="s">
        <v>120</v>
      </c>
      <c r="B1172" s="46">
        <v>46146</v>
      </c>
      <c r="C1172" s="47" t="s">
        <v>464</v>
      </c>
      <c r="D1172" s="32" t="s">
        <v>3237</v>
      </c>
      <c r="E1172" s="45" t="s">
        <v>44</v>
      </c>
      <c r="F1172" s="31">
        <v>3650</v>
      </c>
    </row>
    <row r="1173" spans="1:6" s="42" customFormat="1" ht="13.5" hidden="1" customHeight="1">
      <c r="A1173" s="32" t="s">
        <v>120</v>
      </c>
      <c r="B1173" s="46">
        <v>46146</v>
      </c>
      <c r="C1173" s="47" t="s">
        <v>477</v>
      </c>
      <c r="D1173" s="32" t="s">
        <v>3237</v>
      </c>
      <c r="E1173" s="45" t="s">
        <v>44</v>
      </c>
      <c r="F1173" s="31">
        <v>3650</v>
      </c>
    </row>
    <row r="1174" spans="1:6" s="42" customFormat="1" ht="13.5" hidden="1" customHeight="1">
      <c r="A1174" s="32" t="s">
        <v>120</v>
      </c>
      <c r="B1174" s="46">
        <v>46146</v>
      </c>
      <c r="C1174" s="47" t="s">
        <v>481</v>
      </c>
      <c r="D1174" s="32" t="s">
        <v>3237</v>
      </c>
      <c r="E1174" s="45" t="s">
        <v>44</v>
      </c>
      <c r="F1174" s="31">
        <v>3650</v>
      </c>
    </row>
    <row r="1175" spans="1:6" s="42" customFormat="1" ht="13.5" hidden="1" customHeight="1">
      <c r="A1175" s="32" t="s">
        <v>120</v>
      </c>
      <c r="B1175" s="46">
        <v>46148</v>
      </c>
      <c r="C1175" s="47" t="s">
        <v>554</v>
      </c>
      <c r="D1175" s="32" t="s">
        <v>3237</v>
      </c>
      <c r="E1175" s="45" t="s">
        <v>44</v>
      </c>
      <c r="F1175" s="31">
        <v>3650</v>
      </c>
    </row>
    <row r="1176" spans="1:6" s="42" customFormat="1" ht="13.5" hidden="1" customHeight="1">
      <c r="A1176" s="32" t="s">
        <v>120</v>
      </c>
      <c r="B1176" s="46">
        <v>46148</v>
      </c>
      <c r="C1176" s="47" t="s">
        <v>595</v>
      </c>
      <c r="D1176" s="32" t="s">
        <v>3237</v>
      </c>
      <c r="E1176" s="45" t="s">
        <v>44</v>
      </c>
      <c r="F1176" s="31">
        <v>3650</v>
      </c>
    </row>
    <row r="1177" spans="1:6" s="42" customFormat="1" ht="13.5" hidden="1" customHeight="1">
      <c r="A1177" s="32" t="s">
        <v>120</v>
      </c>
      <c r="B1177" s="46">
        <v>46148</v>
      </c>
      <c r="C1177" s="47" t="s">
        <v>697</v>
      </c>
      <c r="D1177" s="32" t="s">
        <v>3237</v>
      </c>
      <c r="E1177" s="45" t="s">
        <v>44</v>
      </c>
      <c r="F1177" s="31">
        <v>3650</v>
      </c>
    </row>
    <row r="1178" spans="1:6" s="42" customFormat="1" ht="13.5" hidden="1" customHeight="1">
      <c r="A1178" s="32" t="s">
        <v>120</v>
      </c>
      <c r="B1178" s="46">
        <v>46148</v>
      </c>
      <c r="C1178" s="47" t="s">
        <v>706</v>
      </c>
      <c r="D1178" s="32" t="s">
        <v>3237</v>
      </c>
      <c r="E1178" s="45" t="s">
        <v>44</v>
      </c>
      <c r="F1178" s="31">
        <v>3650</v>
      </c>
    </row>
    <row r="1179" spans="1:6" s="42" customFormat="1" ht="13.5" hidden="1" customHeight="1">
      <c r="A1179" s="32" t="s">
        <v>120</v>
      </c>
      <c r="B1179" s="46">
        <v>46148</v>
      </c>
      <c r="C1179" s="47" t="s">
        <v>716</v>
      </c>
      <c r="D1179" s="32" t="s">
        <v>3237</v>
      </c>
      <c r="E1179" s="45" t="s">
        <v>44</v>
      </c>
      <c r="F1179" s="31">
        <v>3650</v>
      </c>
    </row>
    <row r="1180" spans="1:6" s="42" customFormat="1" ht="13.5" hidden="1" customHeight="1">
      <c r="A1180" s="32" t="s">
        <v>120</v>
      </c>
      <c r="B1180" s="46">
        <v>46149</v>
      </c>
      <c r="C1180" s="47" t="s">
        <v>755</v>
      </c>
      <c r="D1180" s="32" t="s">
        <v>3237</v>
      </c>
      <c r="E1180" s="45" t="s">
        <v>44</v>
      </c>
      <c r="F1180" s="31">
        <v>3650</v>
      </c>
    </row>
    <row r="1181" spans="1:6" s="42" customFormat="1" ht="13.5" hidden="1" customHeight="1">
      <c r="A1181" s="32" t="s">
        <v>120</v>
      </c>
      <c r="B1181" s="46">
        <v>46150</v>
      </c>
      <c r="C1181" s="47" t="s">
        <v>854</v>
      </c>
      <c r="D1181" s="32" t="s">
        <v>3237</v>
      </c>
      <c r="E1181" s="45" t="s">
        <v>44</v>
      </c>
      <c r="F1181" s="31">
        <v>3650</v>
      </c>
    </row>
    <row r="1182" spans="1:6" s="42" customFormat="1" ht="13.5" hidden="1" customHeight="1">
      <c r="A1182" s="32" t="s">
        <v>120</v>
      </c>
      <c r="B1182" s="46">
        <v>46150</v>
      </c>
      <c r="C1182" s="47" t="s">
        <v>873</v>
      </c>
      <c r="D1182" s="32" t="s">
        <v>3237</v>
      </c>
      <c r="E1182" s="45" t="s">
        <v>44</v>
      </c>
      <c r="F1182" s="31">
        <v>3650</v>
      </c>
    </row>
    <row r="1183" spans="1:6" s="42" customFormat="1" ht="13.5" hidden="1" customHeight="1">
      <c r="A1183" s="32" t="s">
        <v>120</v>
      </c>
      <c r="B1183" s="46">
        <v>46153</v>
      </c>
      <c r="C1183" s="47" t="s">
        <v>944</v>
      </c>
      <c r="D1183" s="32" t="s">
        <v>3237</v>
      </c>
      <c r="E1183" s="45" t="s">
        <v>44</v>
      </c>
      <c r="F1183" s="31">
        <v>5500</v>
      </c>
    </row>
    <row r="1184" spans="1:6" s="42" customFormat="1" ht="13.5" hidden="1" customHeight="1">
      <c r="A1184" s="32" t="s">
        <v>120</v>
      </c>
      <c r="B1184" s="46">
        <v>46153</v>
      </c>
      <c r="C1184" s="47" t="s">
        <v>945</v>
      </c>
      <c r="D1184" s="32" t="s">
        <v>3237</v>
      </c>
      <c r="E1184" s="45" t="s">
        <v>44</v>
      </c>
      <c r="F1184" s="31">
        <v>3650</v>
      </c>
    </row>
    <row r="1185" spans="1:6" s="42" customFormat="1" ht="13.5" hidden="1" customHeight="1">
      <c r="A1185" s="32" t="s">
        <v>120</v>
      </c>
      <c r="B1185" s="46">
        <v>46153</v>
      </c>
      <c r="C1185" s="47" t="s">
        <v>946</v>
      </c>
      <c r="D1185" s="32" t="s">
        <v>3237</v>
      </c>
      <c r="E1185" s="32" t="s">
        <v>44</v>
      </c>
      <c r="F1185" s="31">
        <v>3650</v>
      </c>
    </row>
    <row r="1186" spans="1:6" s="42" customFormat="1" ht="13.5" hidden="1" customHeight="1">
      <c r="A1186" s="32" t="s">
        <v>120</v>
      </c>
      <c r="B1186" s="46">
        <v>46153</v>
      </c>
      <c r="C1186" s="47" t="s">
        <v>975</v>
      </c>
      <c r="D1186" s="32" t="s">
        <v>3237</v>
      </c>
      <c r="E1186" s="45" t="s">
        <v>44</v>
      </c>
      <c r="F1186" s="31">
        <v>3650</v>
      </c>
    </row>
    <row r="1187" spans="1:6" s="42" customFormat="1" ht="13.5" hidden="1" customHeight="1">
      <c r="A1187" s="32" t="s">
        <v>120</v>
      </c>
      <c r="B1187" s="46">
        <v>46153</v>
      </c>
      <c r="C1187" s="47" t="s">
        <v>980</v>
      </c>
      <c r="D1187" s="32" t="s">
        <v>3237</v>
      </c>
      <c r="E1187" s="45" t="s">
        <v>44</v>
      </c>
      <c r="F1187" s="31">
        <v>3650</v>
      </c>
    </row>
    <row r="1188" spans="1:6" s="42" customFormat="1" ht="13.5" hidden="1" customHeight="1">
      <c r="A1188" s="32" t="s">
        <v>120</v>
      </c>
      <c r="B1188" s="46">
        <v>46153</v>
      </c>
      <c r="C1188" s="47" t="s">
        <v>983</v>
      </c>
      <c r="D1188" s="32" t="s">
        <v>3237</v>
      </c>
      <c r="E1188" s="45" t="s">
        <v>44</v>
      </c>
      <c r="F1188" s="31">
        <v>3650</v>
      </c>
    </row>
    <row r="1189" spans="1:6" s="42" customFormat="1" ht="13.5" hidden="1" customHeight="1">
      <c r="A1189" s="32" t="s">
        <v>120</v>
      </c>
      <c r="B1189" s="46">
        <v>46153</v>
      </c>
      <c r="C1189" s="47" t="s">
        <v>991</v>
      </c>
      <c r="D1189" s="32" t="s">
        <v>3237</v>
      </c>
      <c r="E1189" s="45" t="s">
        <v>44</v>
      </c>
      <c r="F1189" s="31">
        <v>5500</v>
      </c>
    </row>
    <row r="1190" spans="1:6" s="42" customFormat="1" ht="13.5" hidden="1" customHeight="1">
      <c r="A1190" s="32" t="s">
        <v>120</v>
      </c>
      <c r="B1190" s="46">
        <v>46153</v>
      </c>
      <c r="C1190" s="47" t="s">
        <v>992</v>
      </c>
      <c r="D1190" s="32" t="s">
        <v>3237</v>
      </c>
      <c r="E1190" s="45" t="s">
        <v>44</v>
      </c>
      <c r="F1190" s="31">
        <v>5500</v>
      </c>
    </row>
    <row r="1191" spans="1:6" s="42" customFormat="1" ht="13.5" hidden="1" customHeight="1">
      <c r="A1191" s="32" t="s">
        <v>120</v>
      </c>
      <c r="B1191" s="46">
        <v>46153</v>
      </c>
      <c r="C1191" s="47" t="s">
        <v>1040</v>
      </c>
      <c r="D1191" s="32" t="s">
        <v>3237</v>
      </c>
      <c r="E1191" s="45" t="s">
        <v>44</v>
      </c>
      <c r="F1191" s="31">
        <v>5500</v>
      </c>
    </row>
    <row r="1192" spans="1:6" s="42" customFormat="1" ht="13.5" hidden="1" customHeight="1">
      <c r="A1192" s="32" t="s">
        <v>120</v>
      </c>
      <c r="B1192" s="46">
        <v>46153</v>
      </c>
      <c r="C1192" s="47" t="s">
        <v>1041</v>
      </c>
      <c r="D1192" s="32" t="s">
        <v>3237</v>
      </c>
      <c r="E1192" s="45" t="s">
        <v>44</v>
      </c>
      <c r="F1192" s="31">
        <v>3650</v>
      </c>
    </row>
    <row r="1193" spans="1:6" s="42" customFormat="1" ht="13.5" hidden="1" customHeight="1">
      <c r="A1193" s="32" t="s">
        <v>120</v>
      </c>
      <c r="B1193" s="46">
        <v>46153</v>
      </c>
      <c r="C1193" s="47" t="s">
        <v>1070</v>
      </c>
      <c r="D1193" s="32" t="s">
        <v>3237</v>
      </c>
      <c r="E1193" s="45" t="s">
        <v>44</v>
      </c>
      <c r="F1193" s="31">
        <v>3650</v>
      </c>
    </row>
    <row r="1194" spans="1:6" s="42" customFormat="1" ht="13.5" hidden="1" customHeight="1">
      <c r="A1194" s="32" t="s">
        <v>120</v>
      </c>
      <c r="B1194" s="46">
        <v>46153</v>
      </c>
      <c r="C1194" s="47" t="s">
        <v>1074</v>
      </c>
      <c r="D1194" s="32" t="s">
        <v>3237</v>
      </c>
      <c r="E1194" s="45" t="s">
        <v>44</v>
      </c>
      <c r="F1194" s="31">
        <v>3650</v>
      </c>
    </row>
    <row r="1195" spans="1:6" s="42" customFormat="1" ht="13.5" hidden="1" customHeight="1">
      <c r="A1195" s="32" t="s">
        <v>120</v>
      </c>
      <c r="B1195" s="46">
        <v>46153</v>
      </c>
      <c r="C1195" s="47" t="s">
        <v>1085</v>
      </c>
      <c r="D1195" s="32" t="s">
        <v>3237</v>
      </c>
      <c r="E1195" s="45" t="s">
        <v>44</v>
      </c>
      <c r="F1195" s="31">
        <v>3650</v>
      </c>
    </row>
    <row r="1196" spans="1:6" s="42" customFormat="1" ht="13.5" hidden="1" customHeight="1">
      <c r="A1196" s="32" t="s">
        <v>120</v>
      </c>
      <c r="B1196" s="46">
        <v>46153</v>
      </c>
      <c r="C1196" s="47" t="s">
        <v>1095</v>
      </c>
      <c r="D1196" s="32" t="s">
        <v>3237</v>
      </c>
      <c r="E1196" s="45" t="s">
        <v>44</v>
      </c>
      <c r="F1196" s="31">
        <v>3650</v>
      </c>
    </row>
    <row r="1197" spans="1:6" s="42" customFormat="1" ht="13.5" hidden="1" customHeight="1">
      <c r="A1197" s="32" t="s">
        <v>120</v>
      </c>
      <c r="B1197" s="46">
        <v>46153</v>
      </c>
      <c r="C1197" s="47" t="s">
        <v>1106</v>
      </c>
      <c r="D1197" s="32" t="s">
        <v>3237</v>
      </c>
      <c r="E1197" s="45" t="s">
        <v>44</v>
      </c>
      <c r="F1197" s="31">
        <v>3650</v>
      </c>
    </row>
    <row r="1198" spans="1:6" s="42" customFormat="1" ht="13.5" hidden="1" customHeight="1">
      <c r="A1198" s="32" t="s">
        <v>120</v>
      </c>
      <c r="B1198" s="46">
        <v>46153</v>
      </c>
      <c r="C1198" s="47" t="s">
        <v>1117</v>
      </c>
      <c r="D1198" s="32" t="s">
        <v>3237</v>
      </c>
      <c r="E1198" s="45" t="s">
        <v>44</v>
      </c>
      <c r="F1198" s="31">
        <v>5500</v>
      </c>
    </row>
    <row r="1199" spans="1:6" s="42" customFormat="1" ht="13.5" hidden="1" customHeight="1">
      <c r="A1199" s="32" t="s">
        <v>120</v>
      </c>
      <c r="B1199" s="46">
        <v>46153</v>
      </c>
      <c r="C1199" s="47" t="s">
        <v>1119</v>
      </c>
      <c r="D1199" s="32" t="s">
        <v>3237</v>
      </c>
      <c r="E1199" s="45" t="s">
        <v>44</v>
      </c>
      <c r="F1199" s="31">
        <v>3650</v>
      </c>
    </row>
    <row r="1200" spans="1:6" s="42" customFormat="1" ht="13.5" hidden="1" customHeight="1">
      <c r="A1200" s="32" t="s">
        <v>120</v>
      </c>
      <c r="B1200" s="46">
        <v>46153</v>
      </c>
      <c r="C1200" s="47" t="s">
        <v>1183</v>
      </c>
      <c r="D1200" s="32" t="s">
        <v>3237</v>
      </c>
      <c r="E1200" s="45" t="s">
        <v>44</v>
      </c>
      <c r="F1200" s="31">
        <v>5500</v>
      </c>
    </row>
    <row r="1201" spans="1:6" s="42" customFormat="1" ht="13.5" hidden="1" customHeight="1">
      <c r="A1201" s="32" t="s">
        <v>120</v>
      </c>
      <c r="B1201" s="46">
        <v>46153</v>
      </c>
      <c r="C1201" s="47" t="s">
        <v>1184</v>
      </c>
      <c r="D1201" s="32" t="s">
        <v>3237</v>
      </c>
      <c r="E1201" s="45" t="s">
        <v>44</v>
      </c>
      <c r="F1201" s="31">
        <v>3650</v>
      </c>
    </row>
    <row r="1202" spans="1:6" s="42" customFormat="1" ht="13.5" hidden="1" customHeight="1">
      <c r="A1202" s="32" t="s">
        <v>120</v>
      </c>
      <c r="B1202" s="46">
        <v>46153</v>
      </c>
      <c r="C1202" s="47" t="s">
        <v>1185</v>
      </c>
      <c r="D1202" s="32" t="s">
        <v>3237</v>
      </c>
      <c r="E1202" s="45" t="s">
        <v>44</v>
      </c>
      <c r="F1202" s="31">
        <v>3650</v>
      </c>
    </row>
    <row r="1203" spans="1:6" s="42" customFormat="1" ht="13.5" hidden="1" customHeight="1">
      <c r="A1203" s="32" t="s">
        <v>120</v>
      </c>
      <c r="B1203" s="46">
        <v>46154</v>
      </c>
      <c r="C1203" s="47" t="s">
        <v>1215</v>
      </c>
      <c r="D1203" s="32" t="s">
        <v>3237</v>
      </c>
      <c r="E1203" s="45" t="s">
        <v>44</v>
      </c>
      <c r="F1203" s="31">
        <v>3650</v>
      </c>
    </row>
    <row r="1204" spans="1:6" s="42" customFormat="1" ht="13.5" hidden="1" customHeight="1">
      <c r="A1204" s="32" t="s">
        <v>120</v>
      </c>
      <c r="B1204" s="46">
        <v>46154</v>
      </c>
      <c r="C1204" s="47" t="s">
        <v>1216</v>
      </c>
      <c r="D1204" s="32" t="s">
        <v>3237</v>
      </c>
      <c r="E1204" s="45" t="s">
        <v>44</v>
      </c>
      <c r="F1204" s="31">
        <v>3650</v>
      </c>
    </row>
    <row r="1205" spans="1:6" s="42" customFormat="1" ht="13.5" hidden="1" customHeight="1">
      <c r="A1205" s="32" t="s">
        <v>120</v>
      </c>
      <c r="B1205" s="46">
        <v>46154</v>
      </c>
      <c r="C1205" s="47" t="s">
        <v>1218</v>
      </c>
      <c r="D1205" s="32" t="s">
        <v>3237</v>
      </c>
      <c r="E1205" s="45" t="s">
        <v>44</v>
      </c>
      <c r="F1205" s="31">
        <v>3650</v>
      </c>
    </row>
    <row r="1206" spans="1:6" s="42" customFormat="1" ht="13.5" hidden="1" customHeight="1">
      <c r="A1206" s="32" t="s">
        <v>120</v>
      </c>
      <c r="B1206" s="46">
        <v>46154</v>
      </c>
      <c r="C1206" s="47" t="s">
        <v>1248</v>
      </c>
      <c r="D1206" s="32" t="s">
        <v>3237</v>
      </c>
      <c r="E1206" s="45" t="s">
        <v>44</v>
      </c>
      <c r="F1206" s="31">
        <v>3650</v>
      </c>
    </row>
    <row r="1207" spans="1:6" s="42" customFormat="1" ht="13.5" hidden="1" customHeight="1">
      <c r="A1207" s="32" t="s">
        <v>120</v>
      </c>
      <c r="B1207" s="46">
        <v>46155</v>
      </c>
      <c r="C1207" s="47" t="s">
        <v>1288</v>
      </c>
      <c r="D1207" s="32" t="s">
        <v>3237</v>
      </c>
      <c r="E1207" s="45" t="s">
        <v>44</v>
      </c>
      <c r="F1207" s="31">
        <v>3650</v>
      </c>
    </row>
    <row r="1208" spans="1:6" s="42" customFormat="1" ht="13.5" hidden="1" customHeight="1">
      <c r="A1208" s="32" t="s">
        <v>120</v>
      </c>
      <c r="B1208" s="46">
        <v>46155</v>
      </c>
      <c r="C1208" s="47" t="s">
        <v>1289</v>
      </c>
      <c r="D1208" s="32" t="s">
        <v>3237</v>
      </c>
      <c r="E1208" s="45" t="s">
        <v>44</v>
      </c>
      <c r="F1208" s="31">
        <v>3650</v>
      </c>
    </row>
    <row r="1209" spans="1:6" s="42" customFormat="1" ht="13.5" hidden="1" customHeight="1">
      <c r="A1209" s="32" t="s">
        <v>120</v>
      </c>
      <c r="B1209" s="46">
        <v>46155</v>
      </c>
      <c r="C1209" s="47" t="s">
        <v>1299</v>
      </c>
      <c r="D1209" s="32" t="s">
        <v>3237</v>
      </c>
      <c r="E1209" s="45" t="s">
        <v>44</v>
      </c>
      <c r="F1209" s="31">
        <v>3650</v>
      </c>
    </row>
    <row r="1210" spans="1:6" s="42" customFormat="1" ht="13.5" hidden="1" customHeight="1">
      <c r="A1210" s="32" t="s">
        <v>120</v>
      </c>
      <c r="B1210" s="46">
        <v>46155</v>
      </c>
      <c r="C1210" s="47" t="s">
        <v>1301</v>
      </c>
      <c r="D1210" s="32" t="s">
        <v>3237</v>
      </c>
      <c r="E1210" s="45" t="s">
        <v>44</v>
      </c>
      <c r="F1210" s="31">
        <v>3650</v>
      </c>
    </row>
    <row r="1211" spans="1:6" s="42" customFormat="1" ht="13.5" hidden="1" customHeight="1">
      <c r="A1211" s="32" t="s">
        <v>120</v>
      </c>
      <c r="B1211" s="46">
        <v>46155</v>
      </c>
      <c r="C1211" s="47" t="s">
        <v>1327</v>
      </c>
      <c r="D1211" s="32" t="s">
        <v>3237</v>
      </c>
      <c r="E1211" s="45" t="s">
        <v>44</v>
      </c>
      <c r="F1211" s="31">
        <v>3650</v>
      </c>
    </row>
    <row r="1212" spans="1:6" s="42" customFormat="1" ht="13.5" hidden="1" customHeight="1">
      <c r="A1212" s="32" t="s">
        <v>120</v>
      </c>
      <c r="B1212" s="46">
        <v>46156</v>
      </c>
      <c r="C1212" s="47" t="s">
        <v>1353</v>
      </c>
      <c r="D1212" s="32" t="s">
        <v>3237</v>
      </c>
      <c r="E1212" s="45" t="s">
        <v>44</v>
      </c>
      <c r="F1212" s="31">
        <v>3650</v>
      </c>
    </row>
    <row r="1213" spans="1:6" s="42" customFormat="1" ht="13.5" hidden="1" customHeight="1">
      <c r="A1213" s="32" t="s">
        <v>120</v>
      </c>
      <c r="B1213" s="46">
        <v>46156</v>
      </c>
      <c r="C1213" s="47" t="s">
        <v>1405</v>
      </c>
      <c r="D1213" s="32" t="s">
        <v>3237</v>
      </c>
      <c r="E1213" s="45" t="s">
        <v>44</v>
      </c>
      <c r="F1213" s="31">
        <v>3650</v>
      </c>
    </row>
    <row r="1214" spans="1:6" s="42" customFormat="1" ht="13.5" hidden="1" customHeight="1">
      <c r="A1214" s="32" t="s">
        <v>120</v>
      </c>
      <c r="B1214" s="46">
        <v>46156</v>
      </c>
      <c r="C1214" s="47" t="s">
        <v>1406</v>
      </c>
      <c r="D1214" s="32" t="s">
        <v>3237</v>
      </c>
      <c r="E1214" s="45" t="s">
        <v>44</v>
      </c>
      <c r="F1214" s="31">
        <v>3650</v>
      </c>
    </row>
    <row r="1215" spans="1:6" s="42" customFormat="1" ht="13.5" hidden="1" customHeight="1">
      <c r="A1215" s="32" t="s">
        <v>120</v>
      </c>
      <c r="B1215" s="46">
        <v>46156</v>
      </c>
      <c r="C1215" s="47" t="s">
        <v>1407</v>
      </c>
      <c r="D1215" s="32" t="s">
        <v>3237</v>
      </c>
      <c r="E1215" s="45" t="s">
        <v>44</v>
      </c>
      <c r="F1215" s="31">
        <v>3650</v>
      </c>
    </row>
    <row r="1216" spans="1:6" s="42" customFormat="1" ht="13.5" hidden="1" customHeight="1">
      <c r="A1216" s="32" t="s">
        <v>120</v>
      </c>
      <c r="B1216" s="46">
        <v>46157</v>
      </c>
      <c r="C1216" s="47" t="s">
        <v>1442</v>
      </c>
      <c r="D1216" s="32" t="s">
        <v>3237</v>
      </c>
      <c r="E1216" s="45" t="s">
        <v>44</v>
      </c>
      <c r="F1216" s="31">
        <v>5500</v>
      </c>
    </row>
    <row r="1217" spans="1:6" s="42" customFormat="1" ht="13.5" hidden="1" customHeight="1">
      <c r="A1217" s="32" t="s">
        <v>120</v>
      </c>
      <c r="B1217" s="46">
        <v>46160</v>
      </c>
      <c r="C1217" s="47" t="s">
        <v>1951</v>
      </c>
      <c r="D1217" s="32" t="s">
        <v>3237</v>
      </c>
      <c r="E1217" s="45" t="s">
        <v>44</v>
      </c>
      <c r="F1217" s="31">
        <v>5500</v>
      </c>
    </row>
    <row r="1218" spans="1:6" s="42" customFormat="1" ht="13.5" hidden="1" customHeight="1">
      <c r="A1218" s="32" t="s">
        <v>120</v>
      </c>
      <c r="B1218" s="46">
        <v>46160</v>
      </c>
      <c r="C1218" s="47" t="s">
        <v>1630</v>
      </c>
      <c r="D1218" s="32" t="s">
        <v>3237</v>
      </c>
      <c r="E1218" s="45" t="s">
        <v>44</v>
      </c>
      <c r="F1218" s="31">
        <v>3650</v>
      </c>
    </row>
    <row r="1219" spans="1:6" s="42" customFormat="1" ht="13.5" hidden="1" customHeight="1">
      <c r="A1219" s="32" t="s">
        <v>120</v>
      </c>
      <c r="B1219" s="46">
        <v>46160</v>
      </c>
      <c r="C1219" s="47" t="s">
        <v>1726</v>
      </c>
      <c r="D1219" s="32" t="s">
        <v>3237</v>
      </c>
      <c r="E1219" s="45" t="s">
        <v>44</v>
      </c>
      <c r="F1219" s="31">
        <v>5000</v>
      </c>
    </row>
    <row r="1220" spans="1:6" s="42" customFormat="1" ht="13.5" hidden="1" customHeight="1">
      <c r="A1220" s="32" t="s">
        <v>120</v>
      </c>
      <c r="B1220" s="46">
        <v>46160</v>
      </c>
      <c r="C1220" s="47" t="s">
        <v>1795</v>
      </c>
      <c r="D1220" s="32" t="s">
        <v>3237</v>
      </c>
      <c r="E1220" s="45" t="s">
        <v>44</v>
      </c>
      <c r="F1220" s="31">
        <v>3650</v>
      </c>
    </row>
    <row r="1221" spans="1:6" s="42" customFormat="1" ht="13.5" hidden="1" customHeight="1">
      <c r="A1221" s="32" t="s">
        <v>120</v>
      </c>
      <c r="B1221" s="46">
        <v>46160</v>
      </c>
      <c r="C1221" s="47" t="s">
        <v>1886</v>
      </c>
      <c r="D1221" s="32" t="s">
        <v>3237</v>
      </c>
      <c r="E1221" s="45" t="s">
        <v>44</v>
      </c>
      <c r="F1221" s="31">
        <v>3650</v>
      </c>
    </row>
    <row r="1222" spans="1:6" s="42" customFormat="1" ht="13.5" hidden="1" customHeight="1">
      <c r="A1222" s="32" t="s">
        <v>120</v>
      </c>
      <c r="B1222" s="46">
        <v>46160</v>
      </c>
      <c r="C1222" s="47" t="s">
        <v>1905</v>
      </c>
      <c r="D1222" s="32" t="s">
        <v>3237</v>
      </c>
      <c r="E1222" s="45" t="s">
        <v>44</v>
      </c>
      <c r="F1222" s="31">
        <v>5500</v>
      </c>
    </row>
    <row r="1223" spans="1:6" s="42" customFormat="1" ht="13.5" hidden="1" customHeight="1">
      <c r="A1223" s="32" t="s">
        <v>120</v>
      </c>
      <c r="B1223" s="46">
        <v>46162</v>
      </c>
      <c r="C1223" s="47" t="s">
        <v>2029</v>
      </c>
      <c r="D1223" s="32" t="s">
        <v>3237</v>
      </c>
      <c r="E1223" s="45" t="s">
        <v>44</v>
      </c>
      <c r="F1223" s="31">
        <v>3650</v>
      </c>
    </row>
    <row r="1224" spans="1:6" s="42" customFormat="1" ht="13.5" hidden="1" customHeight="1">
      <c r="A1224" s="32" t="s">
        <v>120</v>
      </c>
      <c r="B1224" s="46">
        <v>46162</v>
      </c>
      <c r="C1224" s="47" t="s">
        <v>2030</v>
      </c>
      <c r="D1224" s="32" t="s">
        <v>3237</v>
      </c>
      <c r="E1224" s="45" t="s">
        <v>44</v>
      </c>
      <c r="F1224" s="31">
        <v>3650</v>
      </c>
    </row>
    <row r="1225" spans="1:6" s="42" customFormat="1" ht="13.5" hidden="1" customHeight="1">
      <c r="A1225" s="32" t="s">
        <v>120</v>
      </c>
      <c r="B1225" s="46">
        <v>46164</v>
      </c>
      <c r="C1225" s="47" t="s">
        <v>2221</v>
      </c>
      <c r="D1225" s="32" t="s">
        <v>3237</v>
      </c>
      <c r="E1225" s="45" t="s">
        <v>44</v>
      </c>
      <c r="F1225" s="31">
        <v>3650</v>
      </c>
    </row>
    <row r="1226" spans="1:6" s="42" customFormat="1" ht="13.5" hidden="1" customHeight="1">
      <c r="A1226" s="32" t="s">
        <v>120</v>
      </c>
      <c r="B1226" s="46">
        <v>46164</v>
      </c>
      <c r="C1226" s="47" t="s">
        <v>2243</v>
      </c>
      <c r="D1226" s="32" t="s">
        <v>3237</v>
      </c>
      <c r="E1226" s="45" t="s">
        <v>44</v>
      </c>
      <c r="F1226" s="31">
        <v>3650</v>
      </c>
    </row>
    <row r="1227" spans="1:6" s="42" customFormat="1" ht="13.5" hidden="1" customHeight="1">
      <c r="A1227" s="32" t="s">
        <v>120</v>
      </c>
      <c r="B1227" s="46">
        <v>46168</v>
      </c>
      <c r="C1227" s="47" t="s">
        <v>2338</v>
      </c>
      <c r="D1227" s="32" t="s">
        <v>3237</v>
      </c>
      <c r="E1227" s="45" t="s">
        <v>44</v>
      </c>
      <c r="F1227" s="31">
        <v>5500</v>
      </c>
    </row>
    <row r="1228" spans="1:6" s="42" customFormat="1" ht="13.5" hidden="1" customHeight="1">
      <c r="A1228" s="32" t="s">
        <v>120</v>
      </c>
      <c r="B1228" s="46">
        <v>46168</v>
      </c>
      <c r="C1228" s="47" t="s">
        <v>2339</v>
      </c>
      <c r="D1228" s="32" t="s">
        <v>3237</v>
      </c>
      <c r="E1228" s="45" t="s">
        <v>44</v>
      </c>
      <c r="F1228" s="31">
        <v>3650</v>
      </c>
    </row>
    <row r="1229" spans="1:6" s="42" customFormat="1" ht="13.5" hidden="1" customHeight="1">
      <c r="A1229" s="32" t="s">
        <v>120</v>
      </c>
      <c r="B1229" s="46">
        <v>46168</v>
      </c>
      <c r="C1229" s="47" t="s">
        <v>2341</v>
      </c>
      <c r="D1229" s="32" t="s">
        <v>3237</v>
      </c>
      <c r="E1229" s="45" t="s">
        <v>44</v>
      </c>
      <c r="F1229" s="31">
        <v>3650</v>
      </c>
    </row>
    <row r="1230" spans="1:6" s="42" customFormat="1" ht="13.5" hidden="1" customHeight="1">
      <c r="A1230" s="32" t="s">
        <v>120</v>
      </c>
      <c r="B1230" s="46">
        <v>46168</v>
      </c>
      <c r="C1230" s="47" t="s">
        <v>2417</v>
      </c>
      <c r="D1230" s="32" t="s">
        <v>3237</v>
      </c>
      <c r="E1230" s="45" t="s">
        <v>44</v>
      </c>
      <c r="F1230" s="31">
        <v>3650</v>
      </c>
    </row>
    <row r="1231" spans="1:6" s="42" customFormat="1" ht="13.5" hidden="1" customHeight="1">
      <c r="A1231" s="32" t="s">
        <v>120</v>
      </c>
      <c r="B1231" s="46">
        <v>46169</v>
      </c>
      <c r="C1231" s="47" t="s">
        <v>2680</v>
      </c>
      <c r="D1231" s="32" t="s">
        <v>3237</v>
      </c>
      <c r="E1231" s="45" t="s">
        <v>44</v>
      </c>
      <c r="F1231" s="31">
        <v>3650</v>
      </c>
    </row>
    <row r="1232" spans="1:6" s="42" customFormat="1" ht="13.5" hidden="1" customHeight="1">
      <c r="A1232" s="32" t="s">
        <v>120</v>
      </c>
      <c r="B1232" s="46">
        <v>46169</v>
      </c>
      <c r="C1232" s="47" t="s">
        <v>2763</v>
      </c>
      <c r="D1232" s="32" t="s">
        <v>3237</v>
      </c>
      <c r="E1232" s="45" t="s">
        <v>44</v>
      </c>
      <c r="F1232" s="31">
        <v>3650</v>
      </c>
    </row>
    <row r="1233" spans="1:6" s="42" customFormat="1" ht="13.5" hidden="1" customHeight="1">
      <c r="A1233" s="32" t="s">
        <v>120</v>
      </c>
      <c r="B1233" s="46">
        <v>46169</v>
      </c>
      <c r="C1233" s="47" t="s">
        <v>2874</v>
      </c>
      <c r="D1233" s="32" t="s">
        <v>3237</v>
      </c>
      <c r="E1233" s="45" t="s">
        <v>44</v>
      </c>
      <c r="F1233" s="31">
        <v>3650</v>
      </c>
    </row>
    <row r="1234" spans="1:6" s="42" customFormat="1" ht="13.5" hidden="1" customHeight="1">
      <c r="A1234" s="32" t="s">
        <v>120</v>
      </c>
      <c r="B1234" s="46">
        <v>46169</v>
      </c>
      <c r="C1234" s="47" t="s">
        <v>2938</v>
      </c>
      <c r="D1234" s="32" t="s">
        <v>3237</v>
      </c>
      <c r="E1234" s="45" t="s">
        <v>44</v>
      </c>
      <c r="F1234" s="31">
        <v>3650</v>
      </c>
    </row>
    <row r="1235" spans="1:6" s="42" customFormat="1" ht="13.5" hidden="1" customHeight="1">
      <c r="A1235" s="32" t="s">
        <v>120</v>
      </c>
      <c r="B1235" s="46">
        <v>46171</v>
      </c>
      <c r="C1235" s="47" t="s">
        <v>3186</v>
      </c>
      <c r="D1235" s="32" t="s">
        <v>3237</v>
      </c>
      <c r="E1235" s="45" t="s">
        <v>44</v>
      </c>
      <c r="F1235" s="31">
        <v>3650</v>
      </c>
    </row>
    <row r="1236" spans="1:6" s="42" customFormat="1" ht="13.5" hidden="1" customHeight="1">
      <c r="A1236" s="32" t="s">
        <v>120</v>
      </c>
      <c r="B1236" s="46">
        <v>46171</v>
      </c>
      <c r="C1236" s="47" t="s">
        <v>3192</v>
      </c>
      <c r="D1236" s="32" t="s">
        <v>3237</v>
      </c>
      <c r="E1236" s="45" t="s">
        <v>44</v>
      </c>
      <c r="F1236" s="31">
        <v>3650</v>
      </c>
    </row>
    <row r="1237" spans="1:6" s="42" customFormat="1" ht="13.5" hidden="1" customHeight="1">
      <c r="A1237" s="56"/>
      <c r="B1237" s="57"/>
      <c r="C1237" s="58"/>
      <c r="D1237" s="56"/>
      <c r="E1237" s="59" t="s">
        <v>44</v>
      </c>
      <c r="F1237" s="60">
        <f>SUM(F1166:F1236)</f>
        <v>280850</v>
      </c>
    </row>
    <row r="1238" spans="1:6" s="42" customFormat="1" ht="13.5" hidden="1" customHeight="1">
      <c r="A1238" s="32" t="s">
        <v>120</v>
      </c>
      <c r="B1238" s="46">
        <v>46146</v>
      </c>
      <c r="C1238" s="47" t="s">
        <v>191</v>
      </c>
      <c r="D1238" s="32" t="s">
        <v>3237</v>
      </c>
      <c r="E1238" s="45" t="s">
        <v>31</v>
      </c>
      <c r="F1238" s="31">
        <v>3650</v>
      </c>
    </row>
    <row r="1239" spans="1:6" s="42" customFormat="1" ht="13.5" hidden="1" customHeight="1">
      <c r="A1239" s="32" t="s">
        <v>120</v>
      </c>
      <c r="B1239" s="46">
        <v>46146</v>
      </c>
      <c r="C1239" s="47" t="s">
        <v>194</v>
      </c>
      <c r="D1239" s="32" t="s">
        <v>3237</v>
      </c>
      <c r="E1239" s="45" t="s">
        <v>31</v>
      </c>
      <c r="F1239" s="31">
        <v>3650</v>
      </c>
    </row>
    <row r="1240" spans="1:6" s="42" customFormat="1" ht="13.5" hidden="1" customHeight="1">
      <c r="A1240" s="32" t="s">
        <v>120</v>
      </c>
      <c r="B1240" s="46">
        <v>46146</v>
      </c>
      <c r="C1240" s="47" t="s">
        <v>195</v>
      </c>
      <c r="D1240" s="32" t="s">
        <v>3237</v>
      </c>
      <c r="E1240" s="45" t="s">
        <v>31</v>
      </c>
      <c r="F1240" s="31">
        <v>3650</v>
      </c>
    </row>
    <row r="1241" spans="1:6" s="42" customFormat="1" ht="13.5" hidden="1" customHeight="1">
      <c r="A1241" s="32" t="s">
        <v>120</v>
      </c>
      <c r="B1241" s="46">
        <v>46146</v>
      </c>
      <c r="C1241" s="47" t="s">
        <v>196</v>
      </c>
      <c r="D1241" s="32" t="s">
        <v>3237</v>
      </c>
      <c r="E1241" s="45" t="s">
        <v>31</v>
      </c>
      <c r="F1241" s="31">
        <v>3650</v>
      </c>
    </row>
    <row r="1242" spans="1:6" s="42" customFormat="1" ht="13.5" hidden="1" customHeight="1">
      <c r="A1242" s="32" t="s">
        <v>120</v>
      </c>
      <c r="B1242" s="46">
        <v>46146</v>
      </c>
      <c r="C1242" s="47" t="s">
        <v>217</v>
      </c>
      <c r="D1242" s="32" t="s">
        <v>3237</v>
      </c>
      <c r="E1242" s="45" t="s">
        <v>31</v>
      </c>
      <c r="F1242" s="31">
        <v>3650</v>
      </c>
    </row>
    <row r="1243" spans="1:6" s="42" customFormat="1" ht="13.5" hidden="1" customHeight="1">
      <c r="A1243" s="32" t="s">
        <v>120</v>
      </c>
      <c r="B1243" s="46">
        <v>46146</v>
      </c>
      <c r="C1243" s="47" t="s">
        <v>218</v>
      </c>
      <c r="D1243" s="32" t="s">
        <v>3237</v>
      </c>
      <c r="E1243" s="45" t="s">
        <v>31</v>
      </c>
      <c r="F1243" s="31">
        <v>3650</v>
      </c>
    </row>
    <row r="1244" spans="1:6" s="42" customFormat="1" ht="13.5" hidden="1" customHeight="1">
      <c r="A1244" s="32" t="s">
        <v>120</v>
      </c>
      <c r="B1244" s="46">
        <v>46146</v>
      </c>
      <c r="C1244" s="47" t="s">
        <v>260</v>
      </c>
      <c r="D1244" s="32" t="s">
        <v>3237</v>
      </c>
      <c r="E1244" s="45" t="s">
        <v>31</v>
      </c>
      <c r="F1244" s="31">
        <v>3650</v>
      </c>
    </row>
    <row r="1245" spans="1:6" s="42" customFormat="1" ht="13.5" hidden="1" customHeight="1">
      <c r="A1245" s="32" t="s">
        <v>120</v>
      </c>
      <c r="B1245" s="46">
        <v>46146</v>
      </c>
      <c r="C1245" s="47" t="s">
        <v>350</v>
      </c>
      <c r="D1245" s="32" t="s">
        <v>3237</v>
      </c>
      <c r="E1245" s="45" t="s">
        <v>31</v>
      </c>
      <c r="F1245" s="31">
        <v>3650</v>
      </c>
    </row>
    <row r="1246" spans="1:6" s="42" customFormat="1" ht="13.5" hidden="1" customHeight="1">
      <c r="A1246" s="32" t="s">
        <v>120</v>
      </c>
      <c r="B1246" s="46">
        <v>46146</v>
      </c>
      <c r="C1246" s="47" t="s">
        <v>434</v>
      </c>
      <c r="D1246" s="32" t="s">
        <v>3237</v>
      </c>
      <c r="E1246" s="45" t="s">
        <v>31</v>
      </c>
      <c r="F1246" s="31">
        <v>3650</v>
      </c>
    </row>
    <row r="1247" spans="1:6" s="42" customFormat="1" ht="13.5" hidden="1" customHeight="1">
      <c r="A1247" s="32" t="s">
        <v>120</v>
      </c>
      <c r="B1247" s="46">
        <v>46146</v>
      </c>
      <c r="C1247" s="47" t="s">
        <v>448</v>
      </c>
      <c r="D1247" s="32" t="s">
        <v>3237</v>
      </c>
      <c r="E1247" s="45" t="s">
        <v>31</v>
      </c>
      <c r="F1247" s="31">
        <v>3650</v>
      </c>
    </row>
    <row r="1248" spans="1:6" s="42" customFormat="1" ht="13.5" hidden="1" customHeight="1">
      <c r="A1248" s="32" t="s">
        <v>120</v>
      </c>
      <c r="B1248" s="46">
        <v>46146</v>
      </c>
      <c r="C1248" s="47" t="s">
        <v>468</v>
      </c>
      <c r="D1248" s="32" t="s">
        <v>3237</v>
      </c>
      <c r="E1248" s="45" t="s">
        <v>31</v>
      </c>
      <c r="F1248" s="31">
        <v>3650</v>
      </c>
    </row>
    <row r="1249" spans="1:6" s="42" customFormat="1" ht="13.5" hidden="1" customHeight="1">
      <c r="A1249" s="32" t="s">
        <v>120</v>
      </c>
      <c r="B1249" s="46">
        <v>46146</v>
      </c>
      <c r="C1249" s="47" t="s">
        <v>490</v>
      </c>
      <c r="D1249" s="32" t="s">
        <v>3237</v>
      </c>
      <c r="E1249" s="45" t="s">
        <v>31</v>
      </c>
      <c r="F1249" s="31">
        <v>3650</v>
      </c>
    </row>
    <row r="1250" spans="1:6" s="42" customFormat="1" ht="13.5" hidden="1" customHeight="1">
      <c r="A1250" s="32" t="s">
        <v>120</v>
      </c>
      <c r="B1250" s="46">
        <v>46146</v>
      </c>
      <c r="C1250" s="47" t="s">
        <v>496</v>
      </c>
      <c r="D1250" s="32" t="s">
        <v>3237</v>
      </c>
      <c r="E1250" s="45" t="s">
        <v>31</v>
      </c>
      <c r="F1250" s="31">
        <v>3650</v>
      </c>
    </row>
    <row r="1251" spans="1:6" s="42" customFormat="1" ht="13.5" hidden="1" customHeight="1">
      <c r="A1251" s="32" t="s">
        <v>120</v>
      </c>
      <c r="B1251" s="46">
        <v>46148</v>
      </c>
      <c r="C1251" s="47" t="s">
        <v>555</v>
      </c>
      <c r="D1251" s="32" t="s">
        <v>3237</v>
      </c>
      <c r="E1251" s="45" t="s">
        <v>31</v>
      </c>
      <c r="F1251" s="31">
        <v>3650</v>
      </c>
    </row>
    <row r="1252" spans="1:6" s="42" customFormat="1" ht="13.5" hidden="1" customHeight="1">
      <c r="A1252" s="32" t="s">
        <v>120</v>
      </c>
      <c r="B1252" s="46">
        <v>46148</v>
      </c>
      <c r="C1252" s="47" t="s">
        <v>662</v>
      </c>
      <c r="D1252" s="32" t="s">
        <v>3237</v>
      </c>
      <c r="E1252" s="32" t="s">
        <v>31</v>
      </c>
      <c r="F1252" s="31">
        <v>3650</v>
      </c>
    </row>
    <row r="1253" spans="1:6" s="42" customFormat="1" ht="13.5" hidden="1" customHeight="1">
      <c r="A1253" s="32" t="s">
        <v>120</v>
      </c>
      <c r="B1253" s="46">
        <v>46148</v>
      </c>
      <c r="C1253" s="47" t="s">
        <v>664</v>
      </c>
      <c r="D1253" s="32" t="s">
        <v>3237</v>
      </c>
      <c r="E1253" s="45" t="s">
        <v>31</v>
      </c>
      <c r="F1253" s="31">
        <v>3650</v>
      </c>
    </row>
    <row r="1254" spans="1:6" s="42" customFormat="1" ht="13.5" hidden="1" customHeight="1">
      <c r="A1254" s="32" t="s">
        <v>120</v>
      </c>
      <c r="B1254" s="46">
        <v>46148</v>
      </c>
      <c r="C1254" s="47" t="s">
        <v>707</v>
      </c>
      <c r="D1254" s="32" t="s">
        <v>3237</v>
      </c>
      <c r="E1254" s="45" t="s">
        <v>31</v>
      </c>
      <c r="F1254" s="31">
        <v>3650</v>
      </c>
    </row>
    <row r="1255" spans="1:6" s="42" customFormat="1" ht="13.5" hidden="1" customHeight="1">
      <c r="A1255" s="32" t="s">
        <v>120</v>
      </c>
      <c r="B1255" s="46">
        <v>46148</v>
      </c>
      <c r="C1255" s="47" t="s">
        <v>727</v>
      </c>
      <c r="D1255" s="32" t="s">
        <v>3237</v>
      </c>
      <c r="E1255" s="45" t="s">
        <v>31</v>
      </c>
      <c r="F1255" s="31">
        <v>3650</v>
      </c>
    </row>
    <row r="1256" spans="1:6" s="42" customFormat="1" ht="13.5" hidden="1" customHeight="1">
      <c r="A1256" s="32" t="s">
        <v>120</v>
      </c>
      <c r="B1256" s="46">
        <v>46149</v>
      </c>
      <c r="C1256" s="47" t="s">
        <v>757</v>
      </c>
      <c r="D1256" s="32" t="s">
        <v>3237</v>
      </c>
      <c r="E1256" s="45" t="s">
        <v>31</v>
      </c>
      <c r="F1256" s="31">
        <v>3650</v>
      </c>
    </row>
    <row r="1257" spans="1:6" s="42" customFormat="1" ht="13.5" hidden="1" customHeight="1">
      <c r="A1257" s="32" t="s">
        <v>120</v>
      </c>
      <c r="B1257" s="46">
        <v>46149</v>
      </c>
      <c r="C1257" s="47" t="s">
        <v>794</v>
      </c>
      <c r="D1257" s="32" t="s">
        <v>3237</v>
      </c>
      <c r="E1257" s="45" t="s">
        <v>31</v>
      </c>
      <c r="F1257" s="31">
        <v>3650</v>
      </c>
    </row>
    <row r="1258" spans="1:6" s="42" customFormat="1" ht="13.5" hidden="1" customHeight="1">
      <c r="A1258" s="32" t="s">
        <v>120</v>
      </c>
      <c r="B1258" s="46">
        <v>46149</v>
      </c>
      <c r="C1258" s="47" t="s">
        <v>808</v>
      </c>
      <c r="D1258" s="32" t="s">
        <v>3237</v>
      </c>
      <c r="E1258" s="45" t="s">
        <v>31</v>
      </c>
      <c r="F1258" s="31">
        <v>3650</v>
      </c>
    </row>
    <row r="1259" spans="1:6" s="42" customFormat="1" ht="13.5" hidden="1" customHeight="1">
      <c r="A1259" s="32" t="s">
        <v>120</v>
      </c>
      <c r="B1259" s="46">
        <v>46149</v>
      </c>
      <c r="C1259" s="47" t="s">
        <v>809</v>
      </c>
      <c r="D1259" s="32" t="s">
        <v>3237</v>
      </c>
      <c r="E1259" s="45" t="s">
        <v>31</v>
      </c>
      <c r="F1259" s="31">
        <v>3650</v>
      </c>
    </row>
    <row r="1260" spans="1:6" s="42" customFormat="1" ht="13.5" hidden="1" customHeight="1">
      <c r="A1260" s="32" t="s">
        <v>120</v>
      </c>
      <c r="B1260" s="46">
        <v>46150</v>
      </c>
      <c r="C1260" s="47" t="s">
        <v>855</v>
      </c>
      <c r="D1260" s="32" t="s">
        <v>3237</v>
      </c>
      <c r="E1260" s="45" t="s">
        <v>31</v>
      </c>
      <c r="F1260" s="31">
        <v>5000</v>
      </c>
    </row>
    <row r="1261" spans="1:6" s="42" customFormat="1" ht="13.5" hidden="1" customHeight="1">
      <c r="A1261" s="32" t="s">
        <v>120</v>
      </c>
      <c r="B1261" s="46">
        <v>46150</v>
      </c>
      <c r="C1261" s="47" t="s">
        <v>865</v>
      </c>
      <c r="D1261" s="32" t="s">
        <v>3237</v>
      </c>
      <c r="E1261" s="45" t="s">
        <v>31</v>
      </c>
      <c r="F1261" s="31">
        <v>3650</v>
      </c>
    </row>
    <row r="1262" spans="1:6" s="42" customFormat="1" ht="13.5" hidden="1" customHeight="1">
      <c r="A1262" s="32" t="s">
        <v>120</v>
      </c>
      <c r="B1262" s="46">
        <v>46150</v>
      </c>
      <c r="C1262" s="47" t="s">
        <v>887</v>
      </c>
      <c r="D1262" s="32" t="s">
        <v>3237</v>
      </c>
      <c r="E1262" s="45" t="s">
        <v>31</v>
      </c>
      <c r="F1262" s="31">
        <v>5500</v>
      </c>
    </row>
    <row r="1263" spans="1:6" s="42" customFormat="1" ht="13.5" hidden="1" customHeight="1">
      <c r="A1263" s="32" t="s">
        <v>120</v>
      </c>
      <c r="B1263" s="46">
        <v>46153</v>
      </c>
      <c r="C1263" s="47" t="s">
        <v>914</v>
      </c>
      <c r="D1263" s="32" t="s">
        <v>3237</v>
      </c>
      <c r="E1263" s="45" t="s">
        <v>31</v>
      </c>
      <c r="F1263" s="31">
        <v>3650</v>
      </c>
    </row>
    <row r="1264" spans="1:6" s="42" customFormat="1" ht="13.5" hidden="1" customHeight="1">
      <c r="A1264" s="32" t="s">
        <v>120</v>
      </c>
      <c r="B1264" s="46">
        <v>46153</v>
      </c>
      <c r="C1264" s="47" t="s">
        <v>955</v>
      </c>
      <c r="D1264" s="32" t="s">
        <v>3237</v>
      </c>
      <c r="E1264" s="45" t="s">
        <v>31</v>
      </c>
      <c r="F1264" s="31">
        <v>3650</v>
      </c>
    </row>
    <row r="1265" spans="1:6" s="42" customFormat="1" ht="13.5" hidden="1" customHeight="1">
      <c r="A1265" s="32" t="s">
        <v>120</v>
      </c>
      <c r="B1265" s="46">
        <v>46153</v>
      </c>
      <c r="C1265" s="47" t="s">
        <v>986</v>
      </c>
      <c r="D1265" s="32" t="s">
        <v>3237</v>
      </c>
      <c r="E1265" s="45" t="s">
        <v>31</v>
      </c>
      <c r="F1265" s="31">
        <v>3650</v>
      </c>
    </row>
    <row r="1266" spans="1:6" s="42" customFormat="1" ht="13.5" hidden="1" customHeight="1">
      <c r="A1266" s="32" t="s">
        <v>120</v>
      </c>
      <c r="B1266" s="46">
        <v>46153</v>
      </c>
      <c r="C1266" s="47" t="s">
        <v>1006</v>
      </c>
      <c r="D1266" s="32" t="s">
        <v>3237</v>
      </c>
      <c r="E1266" s="45" t="s">
        <v>31</v>
      </c>
      <c r="F1266" s="31">
        <v>3650</v>
      </c>
    </row>
    <row r="1267" spans="1:6" s="42" customFormat="1" ht="13.5" hidden="1" customHeight="1">
      <c r="A1267" s="32" t="s">
        <v>120</v>
      </c>
      <c r="B1267" s="46">
        <v>46153</v>
      </c>
      <c r="C1267" s="47" t="s">
        <v>1019</v>
      </c>
      <c r="D1267" s="32" t="s">
        <v>3237</v>
      </c>
      <c r="E1267" s="45" t="s">
        <v>31</v>
      </c>
      <c r="F1267" s="31">
        <v>3650</v>
      </c>
    </row>
    <row r="1268" spans="1:6" s="42" customFormat="1" ht="13.5" hidden="1" customHeight="1">
      <c r="A1268" s="32" t="s">
        <v>120</v>
      </c>
      <c r="B1268" s="46">
        <v>46153</v>
      </c>
      <c r="C1268" s="47" t="s">
        <v>1082</v>
      </c>
      <c r="D1268" s="32" t="s">
        <v>3237</v>
      </c>
      <c r="E1268" s="45" t="s">
        <v>31</v>
      </c>
      <c r="F1268" s="31">
        <v>3650</v>
      </c>
    </row>
    <row r="1269" spans="1:6" s="42" customFormat="1" ht="13.5" hidden="1" customHeight="1">
      <c r="A1269" s="32" t="s">
        <v>120</v>
      </c>
      <c r="B1269" s="46">
        <v>46153</v>
      </c>
      <c r="C1269" s="47" t="s">
        <v>1103</v>
      </c>
      <c r="D1269" s="32" t="s">
        <v>3237</v>
      </c>
      <c r="E1269" s="45" t="s">
        <v>31</v>
      </c>
      <c r="F1269" s="31">
        <v>3650</v>
      </c>
    </row>
    <row r="1270" spans="1:6" s="42" customFormat="1" ht="13.5" hidden="1" customHeight="1">
      <c r="A1270" s="32" t="s">
        <v>120</v>
      </c>
      <c r="B1270" s="46">
        <v>46155</v>
      </c>
      <c r="C1270" s="47" t="s">
        <v>1302</v>
      </c>
      <c r="D1270" s="32" t="s">
        <v>3237</v>
      </c>
      <c r="E1270" s="45" t="s">
        <v>31</v>
      </c>
      <c r="F1270" s="31">
        <v>3650</v>
      </c>
    </row>
    <row r="1271" spans="1:6" s="42" customFormat="1" ht="13.5" hidden="1" customHeight="1">
      <c r="A1271" s="32" t="s">
        <v>120</v>
      </c>
      <c r="B1271" s="46">
        <v>46155</v>
      </c>
      <c r="C1271" s="47" t="s">
        <v>1303</v>
      </c>
      <c r="D1271" s="32" t="s">
        <v>3237</v>
      </c>
      <c r="E1271" s="45" t="s">
        <v>31</v>
      </c>
      <c r="F1271" s="31">
        <v>3650</v>
      </c>
    </row>
    <row r="1272" spans="1:6" s="42" customFormat="1" ht="13.5" hidden="1" customHeight="1">
      <c r="A1272" s="32" t="s">
        <v>120</v>
      </c>
      <c r="B1272" s="46">
        <v>46155</v>
      </c>
      <c r="C1272" s="47" t="s">
        <v>1313</v>
      </c>
      <c r="D1272" s="32" t="s">
        <v>3237</v>
      </c>
      <c r="E1272" s="45" t="s">
        <v>31</v>
      </c>
      <c r="F1272" s="31">
        <v>5000</v>
      </c>
    </row>
    <row r="1273" spans="1:6" s="42" customFormat="1" ht="13.5" hidden="1" customHeight="1">
      <c r="A1273" s="32" t="s">
        <v>120</v>
      </c>
      <c r="B1273" s="46">
        <v>46155</v>
      </c>
      <c r="C1273" s="47" t="s">
        <v>1322</v>
      </c>
      <c r="D1273" s="32" t="s">
        <v>3237</v>
      </c>
      <c r="E1273" s="45" t="s">
        <v>31</v>
      </c>
      <c r="F1273" s="31">
        <v>3650</v>
      </c>
    </row>
    <row r="1274" spans="1:6" s="42" customFormat="1" ht="13.5" hidden="1" customHeight="1">
      <c r="A1274" s="32" t="s">
        <v>120</v>
      </c>
      <c r="B1274" s="46">
        <v>46156</v>
      </c>
      <c r="C1274" s="47" t="s">
        <v>1356</v>
      </c>
      <c r="D1274" s="32" t="s">
        <v>3237</v>
      </c>
      <c r="E1274" s="45" t="s">
        <v>31</v>
      </c>
      <c r="F1274" s="31">
        <v>3650</v>
      </c>
    </row>
    <row r="1275" spans="1:6" s="42" customFormat="1" ht="13.5" hidden="1" customHeight="1">
      <c r="A1275" s="32" t="s">
        <v>120</v>
      </c>
      <c r="B1275" s="46">
        <v>46156</v>
      </c>
      <c r="C1275" s="47" t="s">
        <v>1377</v>
      </c>
      <c r="D1275" s="32" t="s">
        <v>3237</v>
      </c>
      <c r="E1275" s="45" t="s">
        <v>31</v>
      </c>
      <c r="F1275" s="31">
        <v>3650</v>
      </c>
    </row>
    <row r="1276" spans="1:6" s="42" customFormat="1" ht="13.5" hidden="1" customHeight="1">
      <c r="A1276" s="32" t="s">
        <v>120</v>
      </c>
      <c r="B1276" s="46">
        <v>46156</v>
      </c>
      <c r="C1276" s="47" t="s">
        <v>1384</v>
      </c>
      <c r="D1276" s="32" t="s">
        <v>3237</v>
      </c>
      <c r="E1276" s="45" t="s">
        <v>31</v>
      </c>
      <c r="F1276" s="31">
        <v>3650</v>
      </c>
    </row>
    <row r="1277" spans="1:6" s="42" customFormat="1" ht="13.5" hidden="1" customHeight="1">
      <c r="A1277" s="32" t="s">
        <v>120</v>
      </c>
      <c r="B1277" s="46">
        <v>46157</v>
      </c>
      <c r="C1277" s="47" t="s">
        <v>1426</v>
      </c>
      <c r="D1277" s="32" t="s">
        <v>3237</v>
      </c>
      <c r="E1277" s="45" t="s">
        <v>31</v>
      </c>
      <c r="F1277" s="31">
        <v>3650</v>
      </c>
    </row>
    <row r="1278" spans="1:6" s="42" customFormat="1" ht="13.5" hidden="1" customHeight="1">
      <c r="A1278" s="32" t="s">
        <v>120</v>
      </c>
      <c r="B1278" s="46">
        <v>46157</v>
      </c>
      <c r="C1278" s="47" t="s">
        <v>1427</v>
      </c>
      <c r="D1278" s="32" t="s">
        <v>3237</v>
      </c>
      <c r="E1278" s="45" t="s">
        <v>31</v>
      </c>
      <c r="F1278" s="31">
        <v>5500</v>
      </c>
    </row>
    <row r="1279" spans="1:6" s="42" customFormat="1" ht="13.5" hidden="1" customHeight="1">
      <c r="A1279" s="32" t="s">
        <v>120</v>
      </c>
      <c r="B1279" s="46">
        <v>46157</v>
      </c>
      <c r="C1279" s="47" t="s">
        <v>1451</v>
      </c>
      <c r="D1279" s="32" t="s">
        <v>3237</v>
      </c>
      <c r="E1279" s="45" t="s">
        <v>31</v>
      </c>
      <c r="F1279" s="31">
        <v>3650</v>
      </c>
    </row>
    <row r="1280" spans="1:6" s="42" customFormat="1" ht="13.5" hidden="1" customHeight="1">
      <c r="A1280" s="32" t="s">
        <v>120</v>
      </c>
      <c r="B1280" s="46">
        <v>46157</v>
      </c>
      <c r="C1280" s="47" t="s">
        <v>1467</v>
      </c>
      <c r="D1280" s="32" t="s">
        <v>3237</v>
      </c>
      <c r="E1280" s="45" t="s">
        <v>31</v>
      </c>
      <c r="F1280" s="31">
        <v>3650</v>
      </c>
    </row>
    <row r="1281" spans="1:6" s="42" customFormat="1" ht="13.5" hidden="1" customHeight="1">
      <c r="A1281" s="32" t="s">
        <v>120</v>
      </c>
      <c r="B1281" s="46">
        <v>46157</v>
      </c>
      <c r="C1281" s="47" t="s">
        <v>1480</v>
      </c>
      <c r="D1281" s="32" t="s">
        <v>3237</v>
      </c>
      <c r="E1281" s="45" t="s">
        <v>31</v>
      </c>
      <c r="F1281" s="31">
        <v>3650</v>
      </c>
    </row>
    <row r="1282" spans="1:6" s="42" customFormat="1" ht="13.5" hidden="1" customHeight="1">
      <c r="A1282" s="32" t="s">
        <v>120</v>
      </c>
      <c r="B1282" s="46">
        <v>46157</v>
      </c>
      <c r="C1282" s="47" t="s">
        <v>1499</v>
      </c>
      <c r="D1282" s="32" t="s">
        <v>3237</v>
      </c>
      <c r="E1282" s="45" t="s">
        <v>31</v>
      </c>
      <c r="F1282" s="31">
        <v>3650</v>
      </c>
    </row>
    <row r="1283" spans="1:6" s="42" customFormat="1" ht="13.5" hidden="1" customHeight="1">
      <c r="A1283" s="32" t="s">
        <v>120</v>
      </c>
      <c r="B1283" s="46">
        <v>46160</v>
      </c>
      <c r="C1283" s="47" t="s">
        <v>1524</v>
      </c>
      <c r="D1283" s="32" t="s">
        <v>3237</v>
      </c>
      <c r="E1283" s="32" t="s">
        <v>31</v>
      </c>
      <c r="F1283" s="31">
        <v>3650</v>
      </c>
    </row>
    <row r="1284" spans="1:6" s="42" customFormat="1" ht="13.5" hidden="1" customHeight="1">
      <c r="A1284" s="32" t="s">
        <v>120</v>
      </c>
      <c r="B1284" s="46">
        <v>46160</v>
      </c>
      <c r="C1284" s="47" t="s">
        <v>1525</v>
      </c>
      <c r="D1284" s="32" t="s">
        <v>3237</v>
      </c>
      <c r="E1284" s="45" t="s">
        <v>31</v>
      </c>
      <c r="F1284" s="31">
        <v>3650</v>
      </c>
    </row>
    <row r="1285" spans="1:6" s="42" customFormat="1" ht="13.5" hidden="1" customHeight="1">
      <c r="A1285" s="32" t="s">
        <v>120</v>
      </c>
      <c r="B1285" s="46">
        <v>46160</v>
      </c>
      <c r="C1285" s="47" t="s">
        <v>1526</v>
      </c>
      <c r="D1285" s="32" t="s">
        <v>3237</v>
      </c>
      <c r="E1285" s="45" t="s">
        <v>31</v>
      </c>
      <c r="F1285" s="31">
        <v>3650</v>
      </c>
    </row>
    <row r="1286" spans="1:6" s="42" customFormat="1" ht="13.5" hidden="1" customHeight="1">
      <c r="A1286" s="32" t="s">
        <v>120</v>
      </c>
      <c r="B1286" s="46">
        <v>46160</v>
      </c>
      <c r="C1286" s="47" t="s">
        <v>1527</v>
      </c>
      <c r="D1286" s="32" t="s">
        <v>3237</v>
      </c>
      <c r="E1286" s="45" t="s">
        <v>31</v>
      </c>
      <c r="F1286" s="31">
        <v>3650</v>
      </c>
    </row>
    <row r="1287" spans="1:6" s="42" customFormat="1" ht="13.5" hidden="1" customHeight="1">
      <c r="A1287" s="32" t="s">
        <v>120</v>
      </c>
      <c r="B1287" s="46">
        <v>46160</v>
      </c>
      <c r="C1287" s="47" t="s">
        <v>1543</v>
      </c>
      <c r="D1287" s="32" t="s">
        <v>3237</v>
      </c>
      <c r="E1287" s="45" t="s">
        <v>31</v>
      </c>
      <c r="F1287" s="31">
        <v>3650</v>
      </c>
    </row>
    <row r="1288" spans="1:6" s="42" customFormat="1" ht="13.5" hidden="1" customHeight="1">
      <c r="A1288" s="32" t="s">
        <v>120</v>
      </c>
      <c r="B1288" s="46">
        <v>46160</v>
      </c>
      <c r="C1288" s="47" t="s">
        <v>1544</v>
      </c>
      <c r="D1288" s="32" t="s">
        <v>3237</v>
      </c>
      <c r="E1288" s="45" t="s">
        <v>31</v>
      </c>
      <c r="F1288" s="31">
        <v>3650</v>
      </c>
    </row>
    <row r="1289" spans="1:6" s="42" customFormat="1" ht="13.5" hidden="1" customHeight="1">
      <c r="A1289" s="32" t="s">
        <v>120</v>
      </c>
      <c r="B1289" s="46">
        <v>46160</v>
      </c>
      <c r="C1289" s="47" t="s">
        <v>1545</v>
      </c>
      <c r="D1289" s="32" t="s">
        <v>3237</v>
      </c>
      <c r="E1289" s="45" t="s">
        <v>31</v>
      </c>
      <c r="F1289" s="31">
        <v>3650</v>
      </c>
    </row>
    <row r="1290" spans="1:6" s="42" customFormat="1" ht="13.5" hidden="1" customHeight="1">
      <c r="A1290" s="32" t="s">
        <v>120</v>
      </c>
      <c r="B1290" s="46">
        <v>46160</v>
      </c>
      <c r="C1290" s="47" t="s">
        <v>1569</v>
      </c>
      <c r="D1290" s="32" t="s">
        <v>3237</v>
      </c>
      <c r="E1290" s="45" t="s">
        <v>31</v>
      </c>
      <c r="F1290" s="31">
        <v>3650</v>
      </c>
    </row>
    <row r="1291" spans="1:6" s="42" customFormat="1" ht="13.5" hidden="1" customHeight="1">
      <c r="A1291" s="32" t="s">
        <v>120</v>
      </c>
      <c r="B1291" s="46">
        <v>46160</v>
      </c>
      <c r="C1291" s="47" t="s">
        <v>1570</v>
      </c>
      <c r="D1291" s="32" t="s">
        <v>3237</v>
      </c>
      <c r="E1291" s="45" t="s">
        <v>31</v>
      </c>
      <c r="F1291" s="31">
        <v>3650</v>
      </c>
    </row>
    <row r="1292" spans="1:6" s="42" customFormat="1" ht="13.5" hidden="1" customHeight="1">
      <c r="A1292" s="32" t="s">
        <v>120</v>
      </c>
      <c r="B1292" s="46">
        <v>46160</v>
      </c>
      <c r="C1292" s="47" t="s">
        <v>1571</v>
      </c>
      <c r="D1292" s="32" t="s">
        <v>3237</v>
      </c>
      <c r="E1292" s="45" t="s">
        <v>31</v>
      </c>
      <c r="F1292" s="31">
        <v>3650</v>
      </c>
    </row>
    <row r="1293" spans="1:6" s="42" customFormat="1" ht="13.5" hidden="1" customHeight="1">
      <c r="A1293" s="32" t="s">
        <v>120</v>
      </c>
      <c r="B1293" s="46">
        <v>46160</v>
      </c>
      <c r="C1293" s="47" t="s">
        <v>1603</v>
      </c>
      <c r="D1293" s="32" t="s">
        <v>3237</v>
      </c>
      <c r="E1293" s="45" t="s">
        <v>31</v>
      </c>
      <c r="F1293" s="31">
        <v>3650</v>
      </c>
    </row>
    <row r="1294" spans="1:6" s="42" customFormat="1" ht="13.5" hidden="1" customHeight="1">
      <c r="A1294" s="32" t="s">
        <v>120</v>
      </c>
      <c r="B1294" s="46">
        <v>46160</v>
      </c>
      <c r="C1294" s="47" t="s">
        <v>1604</v>
      </c>
      <c r="D1294" s="32" t="s">
        <v>3237</v>
      </c>
      <c r="E1294" s="45" t="s">
        <v>31</v>
      </c>
      <c r="F1294" s="31">
        <v>3650</v>
      </c>
    </row>
    <row r="1295" spans="1:6" s="42" customFormat="1" ht="13.5" hidden="1" customHeight="1">
      <c r="A1295" s="32" t="s">
        <v>120</v>
      </c>
      <c r="B1295" s="46">
        <v>46160</v>
      </c>
      <c r="C1295" s="47" t="s">
        <v>1654</v>
      </c>
      <c r="D1295" s="32" t="s">
        <v>3237</v>
      </c>
      <c r="E1295" s="45" t="s">
        <v>31</v>
      </c>
      <c r="F1295" s="31">
        <v>3650</v>
      </c>
    </row>
    <row r="1296" spans="1:6" s="42" customFormat="1" ht="13.5" hidden="1" customHeight="1">
      <c r="A1296" s="32" t="s">
        <v>120</v>
      </c>
      <c r="B1296" s="46">
        <v>46160</v>
      </c>
      <c r="C1296" s="47" t="s">
        <v>1682</v>
      </c>
      <c r="D1296" s="32" t="s">
        <v>3237</v>
      </c>
      <c r="E1296" s="45" t="s">
        <v>31</v>
      </c>
      <c r="F1296" s="31">
        <v>3650</v>
      </c>
    </row>
    <row r="1297" spans="1:6" s="42" customFormat="1" ht="13.5" hidden="1" customHeight="1">
      <c r="A1297" s="32" t="s">
        <v>120</v>
      </c>
      <c r="B1297" s="46">
        <v>46160</v>
      </c>
      <c r="C1297" s="47" t="s">
        <v>1684</v>
      </c>
      <c r="D1297" s="32" t="s">
        <v>3237</v>
      </c>
      <c r="E1297" s="32" t="s">
        <v>31</v>
      </c>
      <c r="F1297" s="31">
        <v>3650</v>
      </c>
    </row>
    <row r="1298" spans="1:6" s="42" customFormat="1" ht="13.5" hidden="1" customHeight="1">
      <c r="A1298" s="32" t="s">
        <v>120</v>
      </c>
      <c r="B1298" s="46">
        <v>46160</v>
      </c>
      <c r="C1298" s="47" t="s">
        <v>1685</v>
      </c>
      <c r="D1298" s="32" t="s">
        <v>3237</v>
      </c>
      <c r="E1298" s="45" t="s">
        <v>31</v>
      </c>
      <c r="F1298" s="31">
        <v>3650</v>
      </c>
    </row>
    <row r="1299" spans="1:6" s="42" customFormat="1" ht="13.5" hidden="1" customHeight="1">
      <c r="A1299" s="32" t="s">
        <v>120</v>
      </c>
      <c r="B1299" s="46">
        <v>46160</v>
      </c>
      <c r="C1299" s="47" t="s">
        <v>1686</v>
      </c>
      <c r="D1299" s="32" t="s">
        <v>3237</v>
      </c>
      <c r="E1299" s="45" t="s">
        <v>31</v>
      </c>
      <c r="F1299" s="31">
        <v>3650</v>
      </c>
    </row>
    <row r="1300" spans="1:6" s="42" customFormat="1" ht="13.5" hidden="1" customHeight="1">
      <c r="A1300" s="32" t="s">
        <v>120</v>
      </c>
      <c r="B1300" s="46">
        <v>46160</v>
      </c>
      <c r="C1300" s="47" t="s">
        <v>1692</v>
      </c>
      <c r="D1300" s="32" t="s">
        <v>3237</v>
      </c>
      <c r="E1300" s="45" t="s">
        <v>31</v>
      </c>
      <c r="F1300" s="31">
        <v>3650</v>
      </c>
    </row>
    <row r="1301" spans="1:6" s="42" customFormat="1" ht="13.5" hidden="1" customHeight="1">
      <c r="A1301" s="32" t="s">
        <v>120</v>
      </c>
      <c r="B1301" s="46">
        <v>46160</v>
      </c>
      <c r="C1301" s="47" t="s">
        <v>1695</v>
      </c>
      <c r="D1301" s="32" t="s">
        <v>3237</v>
      </c>
      <c r="E1301" s="45" t="s">
        <v>31</v>
      </c>
      <c r="F1301" s="31">
        <v>3650</v>
      </c>
    </row>
    <row r="1302" spans="1:6" s="42" customFormat="1" ht="13.5" hidden="1" customHeight="1">
      <c r="A1302" s="32" t="s">
        <v>120</v>
      </c>
      <c r="B1302" s="46">
        <v>46160</v>
      </c>
      <c r="C1302" s="47" t="s">
        <v>1704</v>
      </c>
      <c r="D1302" s="32" t="s">
        <v>3237</v>
      </c>
      <c r="E1302" s="45" t="s">
        <v>31</v>
      </c>
      <c r="F1302" s="31">
        <v>3650</v>
      </c>
    </row>
    <row r="1303" spans="1:6" s="42" customFormat="1" ht="13.5" hidden="1" customHeight="1">
      <c r="A1303" s="32" t="s">
        <v>120</v>
      </c>
      <c r="B1303" s="46">
        <v>46160</v>
      </c>
      <c r="C1303" s="47" t="s">
        <v>1721</v>
      </c>
      <c r="D1303" s="32" t="s">
        <v>3237</v>
      </c>
      <c r="E1303" s="45" t="s">
        <v>31</v>
      </c>
      <c r="F1303" s="31">
        <v>3650</v>
      </c>
    </row>
    <row r="1304" spans="1:6" s="42" customFormat="1" ht="13.5" hidden="1" customHeight="1">
      <c r="A1304" s="32" t="s">
        <v>120</v>
      </c>
      <c r="B1304" s="46">
        <v>46160</v>
      </c>
      <c r="C1304" s="47" t="s">
        <v>1740</v>
      </c>
      <c r="D1304" s="32" t="s">
        <v>3237</v>
      </c>
      <c r="E1304" s="45" t="s">
        <v>31</v>
      </c>
      <c r="F1304" s="31">
        <v>3650</v>
      </c>
    </row>
    <row r="1305" spans="1:6" s="42" customFormat="1" ht="13.5" hidden="1" customHeight="1">
      <c r="A1305" s="32" t="s">
        <v>120</v>
      </c>
      <c r="B1305" s="46">
        <v>46160</v>
      </c>
      <c r="C1305" s="47" t="s">
        <v>1742</v>
      </c>
      <c r="D1305" s="32" t="s">
        <v>3237</v>
      </c>
      <c r="E1305" s="45" t="s">
        <v>31</v>
      </c>
      <c r="F1305" s="31">
        <v>3650</v>
      </c>
    </row>
    <row r="1306" spans="1:6" s="42" customFormat="1" ht="13.5" hidden="1" customHeight="1">
      <c r="A1306" s="32" t="s">
        <v>120</v>
      </c>
      <c r="B1306" s="46">
        <v>46160</v>
      </c>
      <c r="C1306" s="47" t="s">
        <v>1764</v>
      </c>
      <c r="D1306" s="32" t="s">
        <v>3237</v>
      </c>
      <c r="E1306" s="45" t="s">
        <v>31</v>
      </c>
      <c r="F1306" s="31">
        <v>3650</v>
      </c>
    </row>
    <row r="1307" spans="1:6" s="42" customFormat="1" ht="13.5" hidden="1" customHeight="1">
      <c r="A1307" s="32" t="s">
        <v>120</v>
      </c>
      <c r="B1307" s="46">
        <v>46160</v>
      </c>
      <c r="C1307" s="47" t="s">
        <v>1765</v>
      </c>
      <c r="D1307" s="32" t="s">
        <v>3237</v>
      </c>
      <c r="E1307" s="45" t="s">
        <v>31</v>
      </c>
      <c r="F1307" s="31">
        <v>3650</v>
      </c>
    </row>
    <row r="1308" spans="1:6" s="42" customFormat="1" ht="13.5" hidden="1" customHeight="1">
      <c r="A1308" s="32" t="s">
        <v>120</v>
      </c>
      <c r="B1308" s="46">
        <v>46160</v>
      </c>
      <c r="C1308" s="47" t="s">
        <v>1788</v>
      </c>
      <c r="D1308" s="32" t="s">
        <v>3237</v>
      </c>
      <c r="E1308" s="45" t="s">
        <v>31</v>
      </c>
      <c r="F1308" s="31">
        <v>3650</v>
      </c>
    </row>
    <row r="1309" spans="1:6" s="42" customFormat="1" ht="13.5" hidden="1" customHeight="1">
      <c r="A1309" s="32" t="s">
        <v>120</v>
      </c>
      <c r="B1309" s="46">
        <v>46160</v>
      </c>
      <c r="C1309" s="47" t="s">
        <v>1807</v>
      </c>
      <c r="D1309" s="32" t="s">
        <v>3237</v>
      </c>
      <c r="E1309" s="45" t="s">
        <v>31</v>
      </c>
      <c r="F1309" s="31">
        <v>3650</v>
      </c>
    </row>
    <row r="1310" spans="1:6" s="42" customFormat="1" ht="13.5" hidden="1" customHeight="1">
      <c r="A1310" s="32" t="s">
        <v>120</v>
      </c>
      <c r="B1310" s="46">
        <v>46160</v>
      </c>
      <c r="C1310" s="47" t="s">
        <v>1814</v>
      </c>
      <c r="D1310" s="32" t="s">
        <v>3237</v>
      </c>
      <c r="E1310" s="45" t="s">
        <v>31</v>
      </c>
      <c r="F1310" s="31">
        <v>3650</v>
      </c>
    </row>
    <row r="1311" spans="1:6" s="42" customFormat="1" ht="13.5" hidden="1" customHeight="1">
      <c r="A1311" s="32" t="s">
        <v>120</v>
      </c>
      <c r="B1311" s="46">
        <v>46160</v>
      </c>
      <c r="C1311" s="47" t="s">
        <v>1823</v>
      </c>
      <c r="D1311" s="32" t="s">
        <v>3237</v>
      </c>
      <c r="E1311" s="48" t="s">
        <v>31</v>
      </c>
      <c r="F1311" s="31">
        <v>3650</v>
      </c>
    </row>
    <row r="1312" spans="1:6" s="42" customFormat="1" ht="13.5" hidden="1" customHeight="1">
      <c r="A1312" s="32" t="s">
        <v>120</v>
      </c>
      <c r="B1312" s="46">
        <v>46160</v>
      </c>
      <c r="C1312" s="47" t="s">
        <v>1825</v>
      </c>
      <c r="D1312" s="32" t="s">
        <v>3237</v>
      </c>
      <c r="E1312" s="45" t="s">
        <v>31</v>
      </c>
      <c r="F1312" s="31">
        <v>3650</v>
      </c>
    </row>
    <row r="1313" spans="1:6" s="42" customFormat="1" ht="13.5" hidden="1" customHeight="1">
      <c r="A1313" s="32" t="s">
        <v>120</v>
      </c>
      <c r="B1313" s="46">
        <v>46160</v>
      </c>
      <c r="C1313" s="47" t="s">
        <v>1834</v>
      </c>
      <c r="D1313" s="32" t="s">
        <v>3237</v>
      </c>
      <c r="E1313" s="45" t="s">
        <v>31</v>
      </c>
      <c r="F1313" s="31">
        <v>3650</v>
      </c>
    </row>
    <row r="1314" spans="1:6" s="42" customFormat="1" ht="13.5" hidden="1" customHeight="1">
      <c r="A1314" s="32" t="s">
        <v>120</v>
      </c>
      <c r="B1314" s="46">
        <v>46160</v>
      </c>
      <c r="C1314" s="47" t="s">
        <v>1853</v>
      </c>
      <c r="D1314" s="32" t="s">
        <v>3237</v>
      </c>
      <c r="E1314" s="32" t="s">
        <v>31</v>
      </c>
      <c r="F1314" s="31">
        <v>3650</v>
      </c>
    </row>
    <row r="1315" spans="1:6" s="42" customFormat="1" ht="13.5" hidden="1" customHeight="1">
      <c r="A1315" s="32" t="s">
        <v>120</v>
      </c>
      <c r="B1315" s="46">
        <v>46160</v>
      </c>
      <c r="C1315" s="47" t="s">
        <v>1855</v>
      </c>
      <c r="D1315" s="32" t="s">
        <v>3237</v>
      </c>
      <c r="E1315" s="45" t="s">
        <v>31</v>
      </c>
      <c r="F1315" s="31">
        <v>3650</v>
      </c>
    </row>
    <row r="1316" spans="1:6" s="42" customFormat="1" ht="13.5" hidden="1" customHeight="1">
      <c r="A1316" s="32" t="s">
        <v>120</v>
      </c>
      <c r="B1316" s="46">
        <v>46160</v>
      </c>
      <c r="C1316" s="47" t="s">
        <v>1856</v>
      </c>
      <c r="D1316" s="32" t="s">
        <v>3237</v>
      </c>
      <c r="E1316" s="32" t="s">
        <v>31</v>
      </c>
      <c r="F1316" s="31">
        <v>3650</v>
      </c>
    </row>
    <row r="1317" spans="1:6" s="42" customFormat="1" ht="13.5" hidden="1" customHeight="1">
      <c r="A1317" s="32" t="s">
        <v>120</v>
      </c>
      <c r="B1317" s="46">
        <v>46160</v>
      </c>
      <c r="C1317" s="47" t="s">
        <v>1866</v>
      </c>
      <c r="D1317" s="32" t="s">
        <v>3237</v>
      </c>
      <c r="E1317" s="32" t="s">
        <v>31</v>
      </c>
      <c r="F1317" s="31">
        <v>3650</v>
      </c>
    </row>
    <row r="1318" spans="1:6" s="42" customFormat="1" ht="13.5" hidden="1" customHeight="1">
      <c r="A1318" s="32" t="s">
        <v>120</v>
      </c>
      <c r="B1318" s="46">
        <v>46160</v>
      </c>
      <c r="C1318" s="47" t="s">
        <v>1868</v>
      </c>
      <c r="D1318" s="32" t="s">
        <v>3237</v>
      </c>
      <c r="E1318" s="32" t="s">
        <v>31</v>
      </c>
      <c r="F1318" s="31">
        <v>3650</v>
      </c>
    </row>
    <row r="1319" spans="1:6" s="42" customFormat="1" ht="13.5" hidden="1" customHeight="1">
      <c r="A1319" s="32" t="s">
        <v>120</v>
      </c>
      <c r="B1319" s="46">
        <v>46160</v>
      </c>
      <c r="C1319" s="47" t="s">
        <v>1870</v>
      </c>
      <c r="D1319" s="32" t="s">
        <v>3237</v>
      </c>
      <c r="E1319" s="32" t="s">
        <v>31</v>
      </c>
      <c r="F1319" s="31">
        <v>3650</v>
      </c>
    </row>
    <row r="1320" spans="1:6" s="42" customFormat="1" ht="13.5" hidden="1" customHeight="1">
      <c r="A1320" s="32" t="s">
        <v>120</v>
      </c>
      <c r="B1320" s="46">
        <v>46160</v>
      </c>
      <c r="C1320" s="47" t="s">
        <v>1885</v>
      </c>
      <c r="D1320" s="32" t="s">
        <v>3237</v>
      </c>
      <c r="E1320" s="45" t="s">
        <v>31</v>
      </c>
      <c r="F1320" s="31">
        <v>5500</v>
      </c>
    </row>
    <row r="1321" spans="1:6" s="42" customFormat="1" ht="13.5" hidden="1" customHeight="1">
      <c r="A1321" s="32" t="s">
        <v>120</v>
      </c>
      <c r="B1321" s="46">
        <v>46160</v>
      </c>
      <c r="C1321" s="47" t="s">
        <v>1894</v>
      </c>
      <c r="D1321" s="32" t="s">
        <v>3237</v>
      </c>
      <c r="E1321" s="45" t="s">
        <v>31</v>
      </c>
      <c r="F1321" s="31">
        <v>3650</v>
      </c>
    </row>
    <row r="1322" spans="1:6" s="42" customFormat="1" ht="13.5" hidden="1" customHeight="1">
      <c r="A1322" s="32" t="s">
        <v>120</v>
      </c>
      <c r="B1322" s="46">
        <v>46160</v>
      </c>
      <c r="C1322" s="47" t="s">
        <v>1912</v>
      </c>
      <c r="D1322" s="32" t="s">
        <v>3237</v>
      </c>
      <c r="E1322" s="45" t="s">
        <v>31</v>
      </c>
      <c r="F1322" s="31">
        <v>5500</v>
      </c>
    </row>
    <row r="1323" spans="1:6" s="42" customFormat="1" ht="13.5" hidden="1" customHeight="1">
      <c r="A1323" s="32" t="s">
        <v>120</v>
      </c>
      <c r="B1323" s="46">
        <v>46160</v>
      </c>
      <c r="C1323" s="47" t="s">
        <v>1915</v>
      </c>
      <c r="D1323" s="32" t="s">
        <v>3237</v>
      </c>
      <c r="E1323" s="45" t="s">
        <v>31</v>
      </c>
      <c r="F1323" s="31">
        <v>3650</v>
      </c>
    </row>
    <row r="1324" spans="1:6" s="42" customFormat="1" ht="13.5" hidden="1" customHeight="1">
      <c r="A1324" s="32" t="s">
        <v>120</v>
      </c>
      <c r="B1324" s="46">
        <v>46160</v>
      </c>
      <c r="C1324" s="47" t="s">
        <v>1917</v>
      </c>
      <c r="D1324" s="32" t="s">
        <v>3237</v>
      </c>
      <c r="E1324" s="45" t="s">
        <v>31</v>
      </c>
      <c r="F1324" s="31">
        <v>3650</v>
      </c>
    </row>
    <row r="1325" spans="1:6" s="42" customFormat="1" ht="13.5" hidden="1" customHeight="1">
      <c r="A1325" s="32" t="s">
        <v>120</v>
      </c>
      <c r="B1325" s="46">
        <v>46160</v>
      </c>
      <c r="C1325" s="47" t="s">
        <v>1919</v>
      </c>
      <c r="D1325" s="32" t="s">
        <v>3237</v>
      </c>
      <c r="E1325" s="45" t="s">
        <v>31</v>
      </c>
      <c r="F1325" s="31">
        <v>5500</v>
      </c>
    </row>
    <row r="1326" spans="1:6" s="42" customFormat="1" ht="13.5" hidden="1" customHeight="1">
      <c r="A1326" s="32" t="s">
        <v>120</v>
      </c>
      <c r="B1326" s="46">
        <v>46162</v>
      </c>
      <c r="C1326" s="47" t="s">
        <v>2031</v>
      </c>
      <c r="D1326" s="32" t="s">
        <v>3237</v>
      </c>
      <c r="E1326" s="45" t="s">
        <v>31</v>
      </c>
      <c r="F1326" s="31">
        <v>3650</v>
      </c>
    </row>
    <row r="1327" spans="1:6" s="42" customFormat="1" ht="13.5" hidden="1" customHeight="1">
      <c r="A1327" s="32" t="s">
        <v>120</v>
      </c>
      <c r="B1327" s="46">
        <v>46162</v>
      </c>
      <c r="C1327" s="47" t="s">
        <v>2033</v>
      </c>
      <c r="D1327" s="32" t="s">
        <v>3237</v>
      </c>
      <c r="E1327" s="45" t="s">
        <v>31</v>
      </c>
      <c r="F1327" s="31">
        <v>3650</v>
      </c>
    </row>
    <row r="1328" spans="1:6" s="42" customFormat="1" ht="13.5" hidden="1" customHeight="1">
      <c r="A1328" s="32" t="s">
        <v>120</v>
      </c>
      <c r="B1328" s="46">
        <v>46162</v>
      </c>
      <c r="C1328" s="47" t="s">
        <v>2038</v>
      </c>
      <c r="D1328" s="32" t="s">
        <v>3237</v>
      </c>
      <c r="E1328" s="45" t="s">
        <v>31</v>
      </c>
      <c r="F1328" s="31">
        <v>3650</v>
      </c>
    </row>
    <row r="1329" spans="1:6" s="42" customFormat="1" ht="13.5" hidden="1" customHeight="1">
      <c r="A1329" s="32" t="s">
        <v>120</v>
      </c>
      <c r="B1329" s="46">
        <v>46162</v>
      </c>
      <c r="C1329" s="47" t="s">
        <v>2039</v>
      </c>
      <c r="D1329" s="32" t="s">
        <v>3237</v>
      </c>
      <c r="E1329" s="45" t="s">
        <v>31</v>
      </c>
      <c r="F1329" s="31">
        <v>3650</v>
      </c>
    </row>
    <row r="1330" spans="1:6" s="42" customFormat="1" ht="13.5" hidden="1" customHeight="1">
      <c r="A1330" s="32" t="s">
        <v>120</v>
      </c>
      <c r="B1330" s="46">
        <v>46162</v>
      </c>
      <c r="C1330" s="47" t="s">
        <v>2040</v>
      </c>
      <c r="D1330" s="32" t="s">
        <v>3237</v>
      </c>
      <c r="E1330" s="45" t="s">
        <v>31</v>
      </c>
      <c r="F1330" s="31">
        <v>3650</v>
      </c>
    </row>
    <row r="1331" spans="1:6" s="42" customFormat="1" ht="13.5" hidden="1" customHeight="1">
      <c r="A1331" s="32" t="s">
        <v>120</v>
      </c>
      <c r="B1331" s="46">
        <v>46162</v>
      </c>
      <c r="C1331" s="47" t="s">
        <v>2064</v>
      </c>
      <c r="D1331" s="32" t="s">
        <v>3237</v>
      </c>
      <c r="E1331" s="45" t="s">
        <v>31</v>
      </c>
      <c r="F1331" s="31">
        <v>3650</v>
      </c>
    </row>
    <row r="1332" spans="1:6" s="42" customFormat="1" ht="13.5" hidden="1" customHeight="1">
      <c r="A1332" s="32" t="s">
        <v>120</v>
      </c>
      <c r="B1332" s="46">
        <v>46162</v>
      </c>
      <c r="C1332" s="47" t="s">
        <v>2080</v>
      </c>
      <c r="D1332" s="32" t="s">
        <v>3237</v>
      </c>
      <c r="E1332" s="45" t="s">
        <v>31</v>
      </c>
      <c r="F1332" s="31">
        <v>3650</v>
      </c>
    </row>
    <row r="1333" spans="1:6" s="42" customFormat="1" ht="13.5" hidden="1" customHeight="1">
      <c r="A1333" s="32" t="s">
        <v>120</v>
      </c>
      <c r="B1333" s="46">
        <v>46162</v>
      </c>
      <c r="C1333" s="47" t="s">
        <v>2099</v>
      </c>
      <c r="D1333" s="32" t="s">
        <v>3237</v>
      </c>
      <c r="E1333" s="45" t="s">
        <v>31</v>
      </c>
      <c r="F1333" s="31">
        <v>3650</v>
      </c>
    </row>
    <row r="1334" spans="1:6" s="42" customFormat="1" ht="13.5" hidden="1" customHeight="1">
      <c r="A1334" s="32" t="s">
        <v>120</v>
      </c>
      <c r="B1334" s="46">
        <v>46162</v>
      </c>
      <c r="C1334" s="47" t="s">
        <v>2105</v>
      </c>
      <c r="D1334" s="32" t="s">
        <v>3237</v>
      </c>
      <c r="E1334" s="45" t="s">
        <v>31</v>
      </c>
      <c r="F1334" s="31">
        <v>5000</v>
      </c>
    </row>
    <row r="1335" spans="1:6" s="42" customFormat="1" ht="13.5" hidden="1" customHeight="1">
      <c r="A1335" s="32" t="s">
        <v>120</v>
      </c>
      <c r="B1335" s="46">
        <v>46162</v>
      </c>
      <c r="C1335" s="47" t="s">
        <v>2107</v>
      </c>
      <c r="D1335" s="32" t="s">
        <v>3237</v>
      </c>
      <c r="E1335" s="32" t="s">
        <v>31</v>
      </c>
      <c r="F1335" s="31">
        <v>3650</v>
      </c>
    </row>
    <row r="1336" spans="1:6" s="42" customFormat="1" ht="13.5" hidden="1" customHeight="1">
      <c r="A1336" s="32" t="s">
        <v>120</v>
      </c>
      <c r="B1336" s="46">
        <v>46162</v>
      </c>
      <c r="C1336" s="47" t="s">
        <v>2120</v>
      </c>
      <c r="D1336" s="32" t="s">
        <v>3237</v>
      </c>
      <c r="E1336" s="45" t="s">
        <v>31</v>
      </c>
      <c r="F1336" s="31">
        <v>5500</v>
      </c>
    </row>
    <row r="1337" spans="1:6" s="42" customFormat="1" ht="13.5" hidden="1" customHeight="1">
      <c r="A1337" s="32" t="s">
        <v>120</v>
      </c>
      <c r="B1337" s="46">
        <v>46163</v>
      </c>
      <c r="C1337" s="47" t="s">
        <v>2204</v>
      </c>
      <c r="D1337" s="32" t="s">
        <v>3237</v>
      </c>
      <c r="E1337" s="45" t="s">
        <v>31</v>
      </c>
      <c r="F1337" s="31">
        <v>3650</v>
      </c>
    </row>
    <row r="1338" spans="1:6" s="42" customFormat="1" ht="13.5" hidden="1" customHeight="1">
      <c r="A1338" s="32" t="s">
        <v>120</v>
      </c>
      <c r="B1338" s="46">
        <v>46163</v>
      </c>
      <c r="C1338" s="47" t="s">
        <v>2215</v>
      </c>
      <c r="D1338" s="32" t="s">
        <v>3237</v>
      </c>
      <c r="E1338" s="45" t="s">
        <v>31</v>
      </c>
      <c r="F1338" s="31">
        <v>3650</v>
      </c>
    </row>
    <row r="1339" spans="1:6" s="42" customFormat="1" ht="13.5" hidden="1" customHeight="1">
      <c r="A1339" s="32" t="s">
        <v>120</v>
      </c>
      <c r="B1339" s="46">
        <v>46163</v>
      </c>
      <c r="C1339" s="47" t="s">
        <v>2216</v>
      </c>
      <c r="D1339" s="32" t="s">
        <v>3237</v>
      </c>
      <c r="E1339" s="45" t="s">
        <v>31</v>
      </c>
      <c r="F1339" s="31">
        <v>3650</v>
      </c>
    </row>
    <row r="1340" spans="1:6" s="42" customFormat="1" ht="13.5" hidden="1" customHeight="1">
      <c r="A1340" s="32" t="s">
        <v>120</v>
      </c>
      <c r="B1340" s="46">
        <v>46164</v>
      </c>
      <c r="C1340" s="47" t="s">
        <v>2218</v>
      </c>
      <c r="D1340" s="32" t="s">
        <v>3237</v>
      </c>
      <c r="E1340" s="45" t="s">
        <v>31</v>
      </c>
      <c r="F1340" s="31">
        <v>3650</v>
      </c>
    </row>
    <row r="1341" spans="1:6" s="42" customFormat="1" ht="13.5" hidden="1" customHeight="1">
      <c r="A1341" s="32" t="s">
        <v>120</v>
      </c>
      <c r="B1341" s="46">
        <v>46164</v>
      </c>
      <c r="C1341" s="47" t="s">
        <v>2219</v>
      </c>
      <c r="D1341" s="32" t="s">
        <v>3237</v>
      </c>
      <c r="E1341" s="32" t="s">
        <v>31</v>
      </c>
      <c r="F1341" s="31">
        <v>3650</v>
      </c>
    </row>
    <row r="1342" spans="1:6" s="42" customFormat="1" ht="13.5" hidden="1" customHeight="1">
      <c r="A1342" s="32" t="s">
        <v>120</v>
      </c>
      <c r="B1342" s="46">
        <v>46164</v>
      </c>
      <c r="C1342" s="47" t="s">
        <v>2220</v>
      </c>
      <c r="D1342" s="32" t="s">
        <v>3237</v>
      </c>
      <c r="E1342" s="45" t="s">
        <v>31</v>
      </c>
      <c r="F1342" s="31">
        <v>5500</v>
      </c>
    </row>
    <row r="1343" spans="1:6" s="42" customFormat="1" ht="13.5" hidden="1" customHeight="1">
      <c r="A1343" s="32" t="s">
        <v>120</v>
      </c>
      <c r="B1343" s="46">
        <v>46164</v>
      </c>
      <c r="C1343" s="47" t="s">
        <v>2222</v>
      </c>
      <c r="D1343" s="32" t="s">
        <v>3237</v>
      </c>
      <c r="E1343" s="45" t="s">
        <v>31</v>
      </c>
      <c r="F1343" s="31">
        <v>3650</v>
      </c>
    </row>
    <row r="1344" spans="1:6" s="42" customFormat="1" ht="13.5" hidden="1" customHeight="1">
      <c r="A1344" s="32" t="s">
        <v>120</v>
      </c>
      <c r="B1344" s="46">
        <v>46164</v>
      </c>
      <c r="C1344" s="47" t="s">
        <v>2259</v>
      </c>
      <c r="D1344" s="32" t="s">
        <v>3237</v>
      </c>
      <c r="E1344" s="45" t="s">
        <v>31</v>
      </c>
      <c r="F1344" s="31">
        <v>3650</v>
      </c>
    </row>
    <row r="1345" spans="1:6" s="42" customFormat="1" ht="13.5" hidden="1" customHeight="1">
      <c r="A1345" s="32" t="s">
        <v>120</v>
      </c>
      <c r="B1345" s="46">
        <v>46164</v>
      </c>
      <c r="C1345" s="47" t="s">
        <v>2261</v>
      </c>
      <c r="D1345" s="32" t="s">
        <v>3237</v>
      </c>
      <c r="E1345" s="45" t="s">
        <v>31</v>
      </c>
      <c r="F1345" s="31">
        <v>3650</v>
      </c>
    </row>
    <row r="1346" spans="1:6" s="42" customFormat="1" ht="13.5" hidden="1" customHeight="1">
      <c r="A1346" s="32" t="s">
        <v>120</v>
      </c>
      <c r="B1346" s="46">
        <v>46164</v>
      </c>
      <c r="C1346" s="47" t="s">
        <v>2276</v>
      </c>
      <c r="D1346" s="32" t="s">
        <v>3237</v>
      </c>
      <c r="E1346" s="45" t="s">
        <v>31</v>
      </c>
      <c r="F1346" s="31">
        <v>3650</v>
      </c>
    </row>
    <row r="1347" spans="1:6" s="42" customFormat="1" ht="13.5" hidden="1" customHeight="1">
      <c r="A1347" s="32" t="s">
        <v>120</v>
      </c>
      <c r="B1347" s="46">
        <v>46168</v>
      </c>
      <c r="C1347" s="47" t="s">
        <v>2353</v>
      </c>
      <c r="D1347" s="32" t="s">
        <v>3237</v>
      </c>
      <c r="E1347" s="32" t="s">
        <v>31</v>
      </c>
      <c r="F1347" s="31">
        <v>5500</v>
      </c>
    </row>
    <row r="1348" spans="1:6" s="42" customFormat="1" ht="13.5" hidden="1" customHeight="1">
      <c r="A1348" s="32" t="s">
        <v>120</v>
      </c>
      <c r="B1348" s="46">
        <v>46168</v>
      </c>
      <c r="C1348" s="47" t="s">
        <v>2354</v>
      </c>
      <c r="D1348" s="32" t="s">
        <v>3237</v>
      </c>
      <c r="E1348" s="45" t="s">
        <v>31</v>
      </c>
      <c r="F1348" s="31">
        <v>3650</v>
      </c>
    </row>
    <row r="1349" spans="1:6" s="42" customFormat="1" ht="13.5" hidden="1" customHeight="1">
      <c r="A1349" s="32" t="s">
        <v>120</v>
      </c>
      <c r="B1349" s="46">
        <v>46168</v>
      </c>
      <c r="C1349" s="47" t="s">
        <v>2357</v>
      </c>
      <c r="D1349" s="32" t="s">
        <v>3237</v>
      </c>
      <c r="E1349" s="45" t="s">
        <v>31</v>
      </c>
      <c r="F1349" s="31">
        <v>3650</v>
      </c>
    </row>
    <row r="1350" spans="1:6" s="42" customFormat="1" ht="13.5" hidden="1" customHeight="1">
      <c r="A1350" s="32" t="s">
        <v>120</v>
      </c>
      <c r="B1350" s="46">
        <v>46168</v>
      </c>
      <c r="C1350" s="47" t="s">
        <v>2358</v>
      </c>
      <c r="D1350" s="32" t="s">
        <v>3237</v>
      </c>
      <c r="E1350" s="45" t="s">
        <v>31</v>
      </c>
      <c r="F1350" s="31">
        <v>5500</v>
      </c>
    </row>
    <row r="1351" spans="1:6" s="42" customFormat="1" ht="13.5" hidden="1" customHeight="1">
      <c r="A1351" s="32" t="s">
        <v>120</v>
      </c>
      <c r="B1351" s="46">
        <v>46168</v>
      </c>
      <c r="C1351" s="47" t="s">
        <v>2359</v>
      </c>
      <c r="D1351" s="32" t="s">
        <v>3237</v>
      </c>
      <c r="E1351" s="45" t="s">
        <v>31</v>
      </c>
      <c r="F1351" s="31">
        <v>3650</v>
      </c>
    </row>
    <row r="1352" spans="1:6" s="42" customFormat="1" ht="13.5" hidden="1" customHeight="1">
      <c r="A1352" s="32" t="s">
        <v>120</v>
      </c>
      <c r="B1352" s="46">
        <v>46168</v>
      </c>
      <c r="C1352" s="47" t="s">
        <v>2360</v>
      </c>
      <c r="D1352" s="32" t="s">
        <v>3237</v>
      </c>
      <c r="E1352" s="45" t="s">
        <v>31</v>
      </c>
      <c r="F1352" s="31">
        <v>5500</v>
      </c>
    </row>
    <row r="1353" spans="1:6" s="42" customFormat="1" ht="13.5" hidden="1" customHeight="1">
      <c r="A1353" s="32" t="s">
        <v>120</v>
      </c>
      <c r="B1353" s="46">
        <v>46168</v>
      </c>
      <c r="C1353" s="47" t="s">
        <v>2366</v>
      </c>
      <c r="D1353" s="32" t="s">
        <v>3237</v>
      </c>
      <c r="E1353" s="45" t="s">
        <v>31</v>
      </c>
      <c r="F1353" s="31">
        <v>3650</v>
      </c>
    </row>
    <row r="1354" spans="1:6" s="42" customFormat="1" ht="13.5" hidden="1" customHeight="1">
      <c r="A1354" s="32" t="s">
        <v>120</v>
      </c>
      <c r="B1354" s="46">
        <v>46168</v>
      </c>
      <c r="C1354" s="47" t="s">
        <v>2392</v>
      </c>
      <c r="D1354" s="32" t="s">
        <v>3237</v>
      </c>
      <c r="E1354" s="45" t="s">
        <v>31</v>
      </c>
      <c r="F1354" s="31">
        <v>3650</v>
      </c>
    </row>
    <row r="1355" spans="1:6" s="42" customFormat="1" ht="13.5" hidden="1" customHeight="1">
      <c r="A1355" s="32" t="s">
        <v>120</v>
      </c>
      <c r="B1355" s="46">
        <v>46168</v>
      </c>
      <c r="C1355" s="47" t="s">
        <v>2449</v>
      </c>
      <c r="D1355" s="32" t="s">
        <v>3237</v>
      </c>
      <c r="E1355" s="45" t="s">
        <v>31</v>
      </c>
      <c r="F1355" s="31">
        <v>3650</v>
      </c>
    </row>
    <row r="1356" spans="1:6" s="42" customFormat="1" ht="13.5" hidden="1" customHeight="1">
      <c r="A1356" s="32" t="s">
        <v>120</v>
      </c>
      <c r="B1356" s="46">
        <v>46168</v>
      </c>
      <c r="C1356" s="47" t="s">
        <v>2460</v>
      </c>
      <c r="D1356" s="32" t="s">
        <v>3237</v>
      </c>
      <c r="E1356" s="45" t="s">
        <v>31</v>
      </c>
      <c r="F1356" s="31">
        <v>3650</v>
      </c>
    </row>
    <row r="1357" spans="1:6" s="42" customFormat="1" ht="13.5" hidden="1" customHeight="1">
      <c r="A1357" s="32" t="s">
        <v>120</v>
      </c>
      <c r="B1357" s="46">
        <v>46168</v>
      </c>
      <c r="C1357" s="47" t="s">
        <v>2461</v>
      </c>
      <c r="D1357" s="32" t="s">
        <v>3237</v>
      </c>
      <c r="E1357" s="45" t="s">
        <v>31</v>
      </c>
      <c r="F1357" s="31">
        <v>3650</v>
      </c>
    </row>
    <row r="1358" spans="1:6" s="42" customFormat="1" ht="13.5" hidden="1" customHeight="1">
      <c r="A1358" s="32" t="s">
        <v>120</v>
      </c>
      <c r="B1358" s="46">
        <v>46168</v>
      </c>
      <c r="C1358" s="47" t="s">
        <v>2530</v>
      </c>
      <c r="D1358" s="32" t="s">
        <v>3237</v>
      </c>
      <c r="E1358" s="45" t="s">
        <v>31</v>
      </c>
      <c r="F1358" s="31">
        <v>3650</v>
      </c>
    </row>
    <row r="1359" spans="1:6" s="42" customFormat="1" ht="13.5" hidden="1" customHeight="1">
      <c r="A1359" s="32" t="s">
        <v>120</v>
      </c>
      <c r="B1359" s="46">
        <v>46168</v>
      </c>
      <c r="C1359" s="47" t="s">
        <v>2548</v>
      </c>
      <c r="D1359" s="32" t="s">
        <v>3237</v>
      </c>
      <c r="E1359" s="45" t="s">
        <v>31</v>
      </c>
      <c r="F1359" s="31">
        <v>3650</v>
      </c>
    </row>
    <row r="1360" spans="1:6" s="42" customFormat="1" ht="13.5" hidden="1" customHeight="1">
      <c r="A1360" s="32" t="s">
        <v>120</v>
      </c>
      <c r="B1360" s="46">
        <v>46168</v>
      </c>
      <c r="C1360" s="47" t="s">
        <v>2558</v>
      </c>
      <c r="D1360" s="32" t="s">
        <v>3237</v>
      </c>
      <c r="E1360" s="45" t="s">
        <v>31</v>
      </c>
      <c r="F1360" s="31">
        <v>3650</v>
      </c>
    </row>
    <row r="1361" spans="1:6" s="42" customFormat="1" ht="13.5" hidden="1" customHeight="1">
      <c r="A1361" s="32" t="s">
        <v>120</v>
      </c>
      <c r="B1361" s="46">
        <v>46168</v>
      </c>
      <c r="C1361" s="47" t="s">
        <v>2586</v>
      </c>
      <c r="D1361" s="32" t="s">
        <v>3237</v>
      </c>
      <c r="E1361" s="45" t="s">
        <v>31</v>
      </c>
      <c r="F1361" s="31">
        <v>3650</v>
      </c>
    </row>
    <row r="1362" spans="1:6" s="42" customFormat="1" ht="13.5" hidden="1" customHeight="1">
      <c r="A1362" s="32" t="s">
        <v>120</v>
      </c>
      <c r="B1362" s="46">
        <v>46168</v>
      </c>
      <c r="C1362" s="47" t="s">
        <v>2614</v>
      </c>
      <c r="D1362" s="32" t="s">
        <v>3237</v>
      </c>
      <c r="E1362" s="45" t="s">
        <v>31</v>
      </c>
      <c r="F1362" s="31">
        <v>3650</v>
      </c>
    </row>
    <row r="1363" spans="1:6" s="42" customFormat="1" ht="13.5" hidden="1" customHeight="1">
      <c r="A1363" s="32" t="s">
        <v>120</v>
      </c>
      <c r="B1363" s="46">
        <v>46169</v>
      </c>
      <c r="C1363" s="47" t="s">
        <v>2650</v>
      </c>
      <c r="D1363" s="32" t="s">
        <v>3237</v>
      </c>
      <c r="E1363" s="45" t="s">
        <v>31</v>
      </c>
      <c r="F1363" s="31">
        <v>3650</v>
      </c>
    </row>
    <row r="1364" spans="1:6" s="42" customFormat="1" ht="13.5" hidden="1" customHeight="1">
      <c r="A1364" s="32" t="s">
        <v>120</v>
      </c>
      <c r="B1364" s="46">
        <v>46169</v>
      </c>
      <c r="C1364" s="47" t="s">
        <v>2662</v>
      </c>
      <c r="D1364" s="32" t="s">
        <v>3237</v>
      </c>
      <c r="E1364" s="45" t="s">
        <v>31</v>
      </c>
      <c r="F1364" s="31">
        <v>3650</v>
      </c>
    </row>
    <row r="1365" spans="1:6" s="42" customFormat="1" ht="13.5" hidden="1" customHeight="1">
      <c r="A1365" s="32" t="s">
        <v>120</v>
      </c>
      <c r="B1365" s="46">
        <v>46169</v>
      </c>
      <c r="C1365" s="47" t="s">
        <v>2678</v>
      </c>
      <c r="D1365" s="32" t="s">
        <v>3237</v>
      </c>
      <c r="E1365" s="45" t="s">
        <v>31</v>
      </c>
      <c r="F1365" s="31">
        <v>3650</v>
      </c>
    </row>
    <row r="1366" spans="1:6" s="42" customFormat="1" ht="13.5" hidden="1" customHeight="1">
      <c r="A1366" s="32" t="s">
        <v>120</v>
      </c>
      <c r="B1366" s="46">
        <v>46169</v>
      </c>
      <c r="C1366" s="47" t="s">
        <v>2683</v>
      </c>
      <c r="D1366" s="32" t="s">
        <v>3237</v>
      </c>
      <c r="E1366" s="45" t="s">
        <v>31</v>
      </c>
      <c r="F1366" s="31">
        <v>3650</v>
      </c>
    </row>
    <row r="1367" spans="1:6" s="42" customFormat="1" ht="13.5" hidden="1" customHeight="1">
      <c r="A1367" s="32" t="s">
        <v>120</v>
      </c>
      <c r="B1367" s="46">
        <v>46169</v>
      </c>
      <c r="C1367" s="47" t="s">
        <v>2856</v>
      </c>
      <c r="D1367" s="32" t="s">
        <v>3237</v>
      </c>
      <c r="E1367" s="45" t="s">
        <v>31</v>
      </c>
      <c r="F1367" s="31">
        <v>3650</v>
      </c>
    </row>
    <row r="1368" spans="1:6" s="42" customFormat="1" ht="13.5" hidden="1" customHeight="1">
      <c r="A1368" s="32" t="s">
        <v>120</v>
      </c>
      <c r="B1368" s="46">
        <v>46169</v>
      </c>
      <c r="C1368" s="47" t="s">
        <v>2862</v>
      </c>
      <c r="D1368" s="32" t="s">
        <v>3237</v>
      </c>
      <c r="E1368" s="45" t="s">
        <v>31</v>
      </c>
      <c r="F1368" s="31">
        <v>3650</v>
      </c>
    </row>
    <row r="1369" spans="1:6" s="42" customFormat="1" ht="13.5" hidden="1" customHeight="1">
      <c r="A1369" s="32" t="s">
        <v>120</v>
      </c>
      <c r="B1369" s="46">
        <v>46169</v>
      </c>
      <c r="C1369" s="47" t="s">
        <v>2866</v>
      </c>
      <c r="D1369" s="32" t="s">
        <v>3237</v>
      </c>
      <c r="E1369" s="45" t="s">
        <v>31</v>
      </c>
      <c r="F1369" s="31">
        <v>3650</v>
      </c>
    </row>
    <row r="1370" spans="1:6" s="42" customFormat="1" ht="13.5" hidden="1" customHeight="1">
      <c r="A1370" s="32" t="s">
        <v>120</v>
      </c>
      <c r="B1370" s="46">
        <v>46169</v>
      </c>
      <c r="C1370" s="47" t="s">
        <v>2923</v>
      </c>
      <c r="D1370" s="32" t="s">
        <v>3237</v>
      </c>
      <c r="E1370" s="45" t="s">
        <v>31</v>
      </c>
      <c r="F1370" s="31">
        <v>3650</v>
      </c>
    </row>
    <row r="1371" spans="1:6" s="42" customFormat="1" ht="13.5" hidden="1" customHeight="1">
      <c r="A1371" s="32" t="s">
        <v>120</v>
      </c>
      <c r="B1371" s="46">
        <v>46169</v>
      </c>
      <c r="C1371" s="47" t="s">
        <v>2943</v>
      </c>
      <c r="D1371" s="32" t="s">
        <v>3237</v>
      </c>
      <c r="E1371" s="45" t="s">
        <v>31</v>
      </c>
      <c r="F1371" s="31">
        <v>3650</v>
      </c>
    </row>
    <row r="1372" spans="1:6" s="42" customFormat="1" ht="13.5" hidden="1" customHeight="1">
      <c r="A1372" s="32" t="s">
        <v>120</v>
      </c>
      <c r="B1372" s="46">
        <v>46169</v>
      </c>
      <c r="C1372" s="47" t="s">
        <v>2950</v>
      </c>
      <c r="D1372" s="32" t="s">
        <v>3237</v>
      </c>
      <c r="E1372" s="45" t="s">
        <v>31</v>
      </c>
      <c r="F1372" s="31">
        <v>3650</v>
      </c>
    </row>
    <row r="1373" spans="1:6" s="42" customFormat="1" ht="13.5" hidden="1" customHeight="1">
      <c r="A1373" s="32" t="s">
        <v>120</v>
      </c>
      <c r="B1373" s="46">
        <v>46170</v>
      </c>
      <c r="C1373" s="47" t="s">
        <v>3001</v>
      </c>
      <c r="D1373" s="32" t="s">
        <v>3237</v>
      </c>
      <c r="E1373" s="45" t="s">
        <v>31</v>
      </c>
      <c r="F1373" s="31">
        <v>3650</v>
      </c>
    </row>
    <row r="1374" spans="1:6" s="42" customFormat="1" ht="13.5" hidden="1" customHeight="1">
      <c r="A1374" s="32" t="s">
        <v>120</v>
      </c>
      <c r="B1374" s="46">
        <v>46170</v>
      </c>
      <c r="C1374" s="47" t="s">
        <v>3015</v>
      </c>
      <c r="D1374" s="32" t="s">
        <v>3237</v>
      </c>
      <c r="E1374" s="45" t="s">
        <v>31</v>
      </c>
      <c r="F1374" s="31">
        <v>3650</v>
      </c>
    </row>
    <row r="1375" spans="1:6" s="42" customFormat="1" ht="13.5" hidden="1" customHeight="1">
      <c r="A1375" s="32" t="s">
        <v>120</v>
      </c>
      <c r="B1375" s="46">
        <v>46170</v>
      </c>
      <c r="C1375" s="47" t="s">
        <v>3022</v>
      </c>
      <c r="D1375" s="32" t="s">
        <v>3237</v>
      </c>
      <c r="E1375" s="45" t="s">
        <v>31</v>
      </c>
      <c r="F1375" s="31">
        <v>3650</v>
      </c>
    </row>
    <row r="1376" spans="1:6" s="42" customFormat="1" ht="13.5" hidden="1" customHeight="1">
      <c r="A1376" s="32" t="s">
        <v>120</v>
      </c>
      <c r="B1376" s="46">
        <v>46171</v>
      </c>
      <c r="C1376" s="47" t="s">
        <v>3189</v>
      </c>
      <c r="D1376" s="32" t="s">
        <v>3237</v>
      </c>
      <c r="E1376" s="45" t="s">
        <v>31</v>
      </c>
      <c r="F1376" s="31">
        <v>3650</v>
      </c>
    </row>
    <row r="1377" spans="1:7" s="42" customFormat="1" ht="13.5" customHeight="1">
      <c r="A1377" s="62"/>
      <c r="B1377" s="63"/>
      <c r="C1377" s="64"/>
      <c r="D1377" s="62"/>
      <c r="E1377" s="65" t="s">
        <v>31</v>
      </c>
      <c r="F1377" s="66">
        <f>SUM(F1238:F1376)</f>
        <v>529900</v>
      </c>
      <c r="G1377" s="69"/>
    </row>
    <row r="1378" spans="1:7" s="42" customFormat="1" ht="13.5" hidden="1" customHeight="1">
      <c r="A1378" s="32" t="s">
        <v>120</v>
      </c>
      <c r="B1378" s="46">
        <v>46146</v>
      </c>
      <c r="C1378" s="47" t="s">
        <v>144</v>
      </c>
      <c r="D1378" s="32" t="s">
        <v>3237</v>
      </c>
      <c r="E1378" s="45" t="s">
        <v>45</v>
      </c>
      <c r="F1378" s="31">
        <v>5500</v>
      </c>
    </row>
    <row r="1379" spans="1:7" s="42" customFormat="1" ht="13.5" hidden="1" customHeight="1">
      <c r="A1379" s="32" t="s">
        <v>120</v>
      </c>
      <c r="B1379" s="46">
        <v>46146</v>
      </c>
      <c r="C1379" s="47" t="s">
        <v>187</v>
      </c>
      <c r="D1379" s="32" t="s">
        <v>3237</v>
      </c>
      <c r="E1379" s="45" t="s">
        <v>45</v>
      </c>
      <c r="F1379" s="31">
        <v>3650</v>
      </c>
    </row>
    <row r="1380" spans="1:7" s="42" customFormat="1" ht="13.5" hidden="1" customHeight="1">
      <c r="A1380" s="32" t="s">
        <v>120</v>
      </c>
      <c r="B1380" s="46">
        <v>46146</v>
      </c>
      <c r="C1380" s="47" t="s">
        <v>197</v>
      </c>
      <c r="D1380" s="32" t="s">
        <v>3237</v>
      </c>
      <c r="E1380" s="45" t="s">
        <v>45</v>
      </c>
      <c r="F1380" s="31">
        <v>5000</v>
      </c>
    </row>
    <row r="1381" spans="1:7" s="42" customFormat="1" ht="13.5" hidden="1" customHeight="1">
      <c r="A1381" s="32" t="s">
        <v>120</v>
      </c>
      <c r="B1381" s="46">
        <v>46146</v>
      </c>
      <c r="C1381" s="47" t="s">
        <v>234</v>
      </c>
      <c r="D1381" s="32" t="s">
        <v>3237</v>
      </c>
      <c r="E1381" s="45" t="s">
        <v>45</v>
      </c>
      <c r="F1381" s="31">
        <v>3650</v>
      </c>
    </row>
    <row r="1382" spans="1:7" s="42" customFormat="1" ht="13.5" hidden="1" customHeight="1">
      <c r="A1382" s="32" t="s">
        <v>120</v>
      </c>
      <c r="B1382" s="46">
        <v>46146</v>
      </c>
      <c r="C1382" s="47" t="s">
        <v>239</v>
      </c>
      <c r="D1382" s="32" t="s">
        <v>3237</v>
      </c>
      <c r="E1382" s="45" t="s">
        <v>45</v>
      </c>
      <c r="F1382" s="31">
        <v>3650</v>
      </c>
    </row>
    <row r="1383" spans="1:7" s="42" customFormat="1" ht="13.5" hidden="1" customHeight="1">
      <c r="A1383" s="32" t="s">
        <v>120</v>
      </c>
      <c r="B1383" s="46">
        <v>46146</v>
      </c>
      <c r="C1383" s="47" t="s">
        <v>244</v>
      </c>
      <c r="D1383" s="32" t="s">
        <v>3237</v>
      </c>
      <c r="E1383" s="45" t="s">
        <v>45</v>
      </c>
      <c r="F1383" s="31">
        <v>3650</v>
      </c>
    </row>
    <row r="1384" spans="1:7" s="42" customFormat="1" ht="13.5" hidden="1" customHeight="1">
      <c r="A1384" s="32" t="s">
        <v>120</v>
      </c>
      <c r="B1384" s="46">
        <v>46146</v>
      </c>
      <c r="C1384" s="47" t="s">
        <v>246</v>
      </c>
      <c r="D1384" s="32" t="s">
        <v>3237</v>
      </c>
      <c r="E1384" s="45" t="s">
        <v>45</v>
      </c>
      <c r="F1384" s="31">
        <v>3650</v>
      </c>
    </row>
    <row r="1385" spans="1:7" s="42" customFormat="1" ht="13.5" hidden="1" customHeight="1">
      <c r="A1385" s="32" t="s">
        <v>120</v>
      </c>
      <c r="B1385" s="46">
        <v>46146</v>
      </c>
      <c r="C1385" s="47" t="s">
        <v>250</v>
      </c>
      <c r="D1385" s="32" t="s">
        <v>3237</v>
      </c>
      <c r="E1385" s="45" t="s">
        <v>45</v>
      </c>
      <c r="F1385" s="31">
        <v>3650</v>
      </c>
    </row>
    <row r="1386" spans="1:7" s="42" customFormat="1" ht="13.5" hidden="1" customHeight="1">
      <c r="A1386" s="32" t="s">
        <v>120</v>
      </c>
      <c r="B1386" s="46">
        <v>46146</v>
      </c>
      <c r="C1386" s="47" t="s">
        <v>265</v>
      </c>
      <c r="D1386" s="32" t="s">
        <v>3237</v>
      </c>
      <c r="E1386" s="45" t="s">
        <v>45</v>
      </c>
      <c r="F1386" s="31">
        <v>3650</v>
      </c>
    </row>
    <row r="1387" spans="1:7" s="42" customFormat="1" ht="13.5" hidden="1" customHeight="1">
      <c r="A1387" s="32" t="s">
        <v>120</v>
      </c>
      <c r="B1387" s="46">
        <v>46146</v>
      </c>
      <c r="C1387" s="47" t="s">
        <v>267</v>
      </c>
      <c r="D1387" s="32" t="s">
        <v>3237</v>
      </c>
      <c r="E1387" s="45" t="s">
        <v>45</v>
      </c>
      <c r="F1387" s="31">
        <v>3650</v>
      </c>
    </row>
    <row r="1388" spans="1:7" s="42" customFormat="1" ht="13.5" hidden="1" customHeight="1">
      <c r="A1388" s="32" t="s">
        <v>120</v>
      </c>
      <c r="B1388" s="46">
        <v>46146</v>
      </c>
      <c r="C1388" s="47" t="s">
        <v>272</v>
      </c>
      <c r="D1388" s="32" t="s">
        <v>3237</v>
      </c>
      <c r="E1388" s="45" t="s">
        <v>45</v>
      </c>
      <c r="F1388" s="31">
        <v>3650</v>
      </c>
    </row>
    <row r="1389" spans="1:7" s="42" customFormat="1" ht="13.5" hidden="1" customHeight="1">
      <c r="A1389" s="32" t="s">
        <v>120</v>
      </c>
      <c r="B1389" s="46">
        <v>46146</v>
      </c>
      <c r="C1389" s="47" t="s">
        <v>277</v>
      </c>
      <c r="D1389" s="32" t="s">
        <v>3237</v>
      </c>
      <c r="E1389" s="45" t="s">
        <v>45</v>
      </c>
      <c r="F1389" s="31">
        <v>3650</v>
      </c>
    </row>
    <row r="1390" spans="1:7" s="42" customFormat="1" ht="13.5" hidden="1" customHeight="1">
      <c r="A1390" s="32" t="s">
        <v>120</v>
      </c>
      <c r="B1390" s="46">
        <v>46146</v>
      </c>
      <c r="C1390" s="47" t="s">
        <v>285</v>
      </c>
      <c r="D1390" s="32" t="s">
        <v>3237</v>
      </c>
      <c r="E1390" s="45" t="s">
        <v>45</v>
      </c>
      <c r="F1390" s="31">
        <v>3650</v>
      </c>
    </row>
    <row r="1391" spans="1:7" s="42" customFormat="1" ht="13.5" hidden="1" customHeight="1">
      <c r="A1391" s="32" t="s">
        <v>120</v>
      </c>
      <c r="B1391" s="46">
        <v>46146</v>
      </c>
      <c r="C1391" s="47" t="s">
        <v>443</v>
      </c>
      <c r="D1391" s="32" t="s">
        <v>3237</v>
      </c>
      <c r="E1391" s="45" t="s">
        <v>45</v>
      </c>
      <c r="F1391" s="31">
        <v>3650</v>
      </c>
    </row>
    <row r="1392" spans="1:7" s="42" customFormat="1" ht="13.5" hidden="1" customHeight="1">
      <c r="A1392" s="32" t="s">
        <v>120</v>
      </c>
      <c r="B1392" s="46">
        <v>46148</v>
      </c>
      <c r="C1392" s="47" t="s">
        <v>580</v>
      </c>
      <c r="D1392" s="32" t="s">
        <v>3237</v>
      </c>
      <c r="E1392" s="45" t="s">
        <v>45</v>
      </c>
      <c r="F1392" s="31">
        <v>3650</v>
      </c>
    </row>
    <row r="1393" spans="1:6" s="42" customFormat="1" ht="13.5" hidden="1" customHeight="1">
      <c r="A1393" s="32" t="s">
        <v>120</v>
      </c>
      <c r="B1393" s="46">
        <v>46148</v>
      </c>
      <c r="C1393" s="47" t="s">
        <v>601</v>
      </c>
      <c r="D1393" s="32" t="s">
        <v>3237</v>
      </c>
      <c r="E1393" s="45" t="s">
        <v>45</v>
      </c>
      <c r="F1393" s="31">
        <v>3650</v>
      </c>
    </row>
    <row r="1394" spans="1:6" s="42" customFormat="1" ht="13.5" hidden="1" customHeight="1">
      <c r="A1394" s="32" t="s">
        <v>120</v>
      </c>
      <c r="B1394" s="46">
        <v>46148</v>
      </c>
      <c r="C1394" s="47" t="s">
        <v>623</v>
      </c>
      <c r="D1394" s="32" t="s">
        <v>3237</v>
      </c>
      <c r="E1394" s="45" t="s">
        <v>45</v>
      </c>
      <c r="F1394" s="31">
        <v>3650</v>
      </c>
    </row>
    <row r="1395" spans="1:6" s="42" customFormat="1" ht="13.5" hidden="1" customHeight="1">
      <c r="A1395" s="32" t="s">
        <v>120</v>
      </c>
      <c r="B1395" s="46">
        <v>46148</v>
      </c>
      <c r="C1395" s="47" t="s">
        <v>687</v>
      </c>
      <c r="D1395" s="32" t="s">
        <v>3237</v>
      </c>
      <c r="E1395" s="45" t="s">
        <v>45</v>
      </c>
      <c r="F1395" s="31">
        <v>3650</v>
      </c>
    </row>
    <row r="1396" spans="1:6" s="42" customFormat="1" ht="13.5" hidden="1" customHeight="1">
      <c r="A1396" s="32" t="s">
        <v>120</v>
      </c>
      <c r="B1396" s="46">
        <v>46148</v>
      </c>
      <c r="C1396" s="47" t="s">
        <v>709</v>
      </c>
      <c r="D1396" s="32" t="s">
        <v>3237</v>
      </c>
      <c r="E1396" s="45" t="s">
        <v>45</v>
      </c>
      <c r="F1396" s="31">
        <v>3650</v>
      </c>
    </row>
    <row r="1397" spans="1:6" s="42" customFormat="1" ht="13.5" hidden="1" customHeight="1">
      <c r="A1397" s="32" t="s">
        <v>120</v>
      </c>
      <c r="B1397" s="46">
        <v>46148</v>
      </c>
      <c r="C1397" s="47" t="s">
        <v>714</v>
      </c>
      <c r="D1397" s="32" t="s">
        <v>3237</v>
      </c>
      <c r="E1397" s="45" t="s">
        <v>45</v>
      </c>
      <c r="F1397" s="31">
        <v>3650</v>
      </c>
    </row>
    <row r="1398" spans="1:6" s="42" customFormat="1" ht="13.5" hidden="1" customHeight="1">
      <c r="A1398" s="32" t="s">
        <v>120</v>
      </c>
      <c r="B1398" s="46">
        <v>46150</v>
      </c>
      <c r="C1398" s="47" t="s">
        <v>867</v>
      </c>
      <c r="D1398" s="32" t="s">
        <v>3237</v>
      </c>
      <c r="E1398" s="45" t="s">
        <v>45</v>
      </c>
      <c r="F1398" s="31">
        <v>3650</v>
      </c>
    </row>
    <row r="1399" spans="1:6" s="42" customFormat="1" ht="13.5" hidden="1" customHeight="1">
      <c r="A1399" s="32" t="s">
        <v>120</v>
      </c>
      <c r="B1399" s="46">
        <v>46153</v>
      </c>
      <c r="C1399" s="47" t="s">
        <v>912</v>
      </c>
      <c r="D1399" s="32" t="s">
        <v>3237</v>
      </c>
      <c r="E1399" s="45" t="s">
        <v>45</v>
      </c>
      <c r="F1399" s="31">
        <v>3650</v>
      </c>
    </row>
    <row r="1400" spans="1:6" s="42" customFormat="1" ht="13.5" hidden="1" customHeight="1">
      <c r="A1400" s="32" t="s">
        <v>120</v>
      </c>
      <c r="B1400" s="46">
        <v>46153</v>
      </c>
      <c r="C1400" s="47" t="s">
        <v>913</v>
      </c>
      <c r="D1400" s="32" t="s">
        <v>3237</v>
      </c>
      <c r="E1400" s="32" t="s">
        <v>45</v>
      </c>
      <c r="F1400" s="31">
        <v>3650</v>
      </c>
    </row>
    <row r="1401" spans="1:6" s="42" customFormat="1" ht="13.5" hidden="1" customHeight="1">
      <c r="A1401" s="32" t="s">
        <v>120</v>
      </c>
      <c r="B1401" s="46">
        <v>46153</v>
      </c>
      <c r="C1401" s="47" t="s">
        <v>1026</v>
      </c>
      <c r="D1401" s="32" t="s">
        <v>3237</v>
      </c>
      <c r="E1401" s="45" t="s">
        <v>45</v>
      </c>
      <c r="F1401" s="31">
        <v>3650</v>
      </c>
    </row>
    <row r="1402" spans="1:6" s="42" customFormat="1" ht="13.5" hidden="1" customHeight="1">
      <c r="A1402" s="32" t="s">
        <v>120</v>
      </c>
      <c r="B1402" s="46">
        <v>46153</v>
      </c>
      <c r="C1402" s="47" t="s">
        <v>1028</v>
      </c>
      <c r="D1402" s="32" t="s">
        <v>3237</v>
      </c>
      <c r="E1402" s="45" t="s">
        <v>45</v>
      </c>
      <c r="F1402" s="31">
        <v>3650</v>
      </c>
    </row>
    <row r="1403" spans="1:6" s="42" customFormat="1" ht="13.5" hidden="1" customHeight="1">
      <c r="A1403" s="32" t="s">
        <v>120</v>
      </c>
      <c r="B1403" s="46">
        <v>46153</v>
      </c>
      <c r="C1403" s="47" t="s">
        <v>1030</v>
      </c>
      <c r="D1403" s="32" t="s">
        <v>3237</v>
      </c>
      <c r="E1403" s="45" t="s">
        <v>45</v>
      </c>
      <c r="F1403" s="31">
        <v>3650</v>
      </c>
    </row>
    <row r="1404" spans="1:6" s="42" customFormat="1" ht="13.5" hidden="1" customHeight="1">
      <c r="A1404" s="32" t="s">
        <v>120</v>
      </c>
      <c r="B1404" s="46">
        <v>46153</v>
      </c>
      <c r="C1404" s="47" t="s">
        <v>1038</v>
      </c>
      <c r="D1404" s="32" t="s">
        <v>3237</v>
      </c>
      <c r="E1404" s="45" t="s">
        <v>45</v>
      </c>
      <c r="F1404" s="31">
        <v>3650</v>
      </c>
    </row>
    <row r="1405" spans="1:6" s="42" customFormat="1" ht="13.5" hidden="1" customHeight="1">
      <c r="A1405" s="32" t="s">
        <v>120</v>
      </c>
      <c r="B1405" s="46">
        <v>46153</v>
      </c>
      <c r="C1405" s="47" t="s">
        <v>1078</v>
      </c>
      <c r="D1405" s="32" t="s">
        <v>3237</v>
      </c>
      <c r="E1405" s="45" t="s">
        <v>45</v>
      </c>
      <c r="F1405" s="31">
        <v>3650</v>
      </c>
    </row>
    <row r="1406" spans="1:6" s="42" customFormat="1" ht="13.5" hidden="1" customHeight="1">
      <c r="A1406" s="32" t="s">
        <v>120</v>
      </c>
      <c r="B1406" s="46">
        <v>46155</v>
      </c>
      <c r="C1406" s="47" t="s">
        <v>1332</v>
      </c>
      <c r="D1406" s="32" t="s">
        <v>3237</v>
      </c>
      <c r="E1406" s="45" t="s">
        <v>45</v>
      </c>
      <c r="F1406" s="31">
        <v>3650</v>
      </c>
    </row>
    <row r="1407" spans="1:6" s="42" customFormat="1" ht="13.5" hidden="1" customHeight="1">
      <c r="A1407" s="32" t="s">
        <v>120</v>
      </c>
      <c r="B1407" s="46">
        <v>46156</v>
      </c>
      <c r="C1407" s="47" t="s">
        <v>1346</v>
      </c>
      <c r="D1407" s="32" t="s">
        <v>3237</v>
      </c>
      <c r="E1407" s="45" t="s">
        <v>45</v>
      </c>
      <c r="F1407" s="31">
        <v>3650</v>
      </c>
    </row>
    <row r="1408" spans="1:6" s="42" customFormat="1" ht="13.5" hidden="1" customHeight="1">
      <c r="A1408" s="32" t="s">
        <v>120</v>
      </c>
      <c r="B1408" s="46">
        <v>46156</v>
      </c>
      <c r="C1408" s="47" t="s">
        <v>1357</v>
      </c>
      <c r="D1408" s="32" t="s">
        <v>3237</v>
      </c>
      <c r="E1408" s="45" t="s">
        <v>45</v>
      </c>
      <c r="F1408" s="31">
        <v>3650</v>
      </c>
    </row>
    <row r="1409" spans="1:6" s="42" customFormat="1" ht="13.5" hidden="1" customHeight="1">
      <c r="A1409" s="32" t="s">
        <v>120</v>
      </c>
      <c r="B1409" s="46">
        <v>46157</v>
      </c>
      <c r="C1409" s="47" t="s">
        <v>1497</v>
      </c>
      <c r="D1409" s="32" t="s">
        <v>3237</v>
      </c>
      <c r="E1409" s="45" t="s">
        <v>45</v>
      </c>
      <c r="F1409" s="31">
        <v>3650</v>
      </c>
    </row>
    <row r="1410" spans="1:6" s="42" customFormat="1" ht="13.5" hidden="1" customHeight="1">
      <c r="A1410" s="32" t="s">
        <v>120</v>
      </c>
      <c r="B1410" s="46">
        <v>46160</v>
      </c>
      <c r="C1410" s="47" t="s">
        <v>1752</v>
      </c>
      <c r="D1410" s="32" t="s">
        <v>3237</v>
      </c>
      <c r="E1410" s="45" t="s">
        <v>45</v>
      </c>
      <c r="F1410" s="31">
        <v>3650</v>
      </c>
    </row>
    <row r="1411" spans="1:6" s="42" customFormat="1" ht="13.5" hidden="1" customHeight="1">
      <c r="A1411" s="32" t="s">
        <v>120</v>
      </c>
      <c r="B1411" s="46">
        <v>46160</v>
      </c>
      <c r="C1411" s="47" t="s">
        <v>1546</v>
      </c>
      <c r="D1411" s="32" t="s">
        <v>3237</v>
      </c>
      <c r="E1411" s="45" t="s">
        <v>45</v>
      </c>
      <c r="F1411" s="31">
        <v>3650</v>
      </c>
    </row>
    <row r="1412" spans="1:6" s="42" customFormat="1" ht="13.5" hidden="1" customHeight="1">
      <c r="A1412" s="32" t="s">
        <v>120</v>
      </c>
      <c r="B1412" s="46">
        <v>46160</v>
      </c>
      <c r="C1412" s="47" t="s">
        <v>1799</v>
      </c>
      <c r="D1412" s="32" t="s">
        <v>3237</v>
      </c>
      <c r="E1412" s="45" t="s">
        <v>45</v>
      </c>
      <c r="F1412" s="31">
        <v>3650</v>
      </c>
    </row>
    <row r="1413" spans="1:6" s="42" customFormat="1" ht="13.5" hidden="1" customHeight="1">
      <c r="A1413" s="32" t="s">
        <v>120</v>
      </c>
      <c r="B1413" s="46">
        <v>46160</v>
      </c>
      <c r="C1413" s="47" t="s">
        <v>1831</v>
      </c>
      <c r="D1413" s="32" t="s">
        <v>3237</v>
      </c>
      <c r="E1413" s="32" t="s">
        <v>45</v>
      </c>
      <c r="F1413" s="31">
        <v>3650</v>
      </c>
    </row>
    <row r="1414" spans="1:6" s="42" customFormat="1" ht="13.5" hidden="1" customHeight="1">
      <c r="A1414" s="32" t="s">
        <v>120</v>
      </c>
      <c r="B1414" s="46">
        <v>46162</v>
      </c>
      <c r="C1414" s="47" t="s">
        <v>2089</v>
      </c>
      <c r="D1414" s="32" t="s">
        <v>3237</v>
      </c>
      <c r="E1414" s="45" t="s">
        <v>45</v>
      </c>
      <c r="F1414" s="31">
        <v>3650</v>
      </c>
    </row>
    <row r="1415" spans="1:6" s="42" customFormat="1" ht="13.5" hidden="1" customHeight="1">
      <c r="A1415" s="32" t="s">
        <v>120</v>
      </c>
      <c r="B1415" s="46">
        <v>46163</v>
      </c>
      <c r="C1415" s="47" t="s">
        <v>2182</v>
      </c>
      <c r="D1415" s="32" t="s">
        <v>3237</v>
      </c>
      <c r="E1415" s="45" t="s">
        <v>45</v>
      </c>
      <c r="F1415" s="31">
        <v>3650</v>
      </c>
    </row>
    <row r="1416" spans="1:6" s="42" customFormat="1" ht="13.5" hidden="1" customHeight="1">
      <c r="A1416" s="32" t="s">
        <v>120</v>
      </c>
      <c r="B1416" s="46">
        <v>46164</v>
      </c>
      <c r="C1416" s="47" t="s">
        <v>2279</v>
      </c>
      <c r="D1416" s="32" t="s">
        <v>3237</v>
      </c>
      <c r="E1416" s="45" t="s">
        <v>45</v>
      </c>
      <c r="F1416" s="31">
        <v>3650</v>
      </c>
    </row>
    <row r="1417" spans="1:6" s="42" customFormat="1" ht="13.5" hidden="1" customHeight="1">
      <c r="A1417" s="32" t="s">
        <v>120</v>
      </c>
      <c r="B1417" s="46">
        <v>46168</v>
      </c>
      <c r="C1417" s="47" t="s">
        <v>2635</v>
      </c>
      <c r="D1417" s="32" t="s">
        <v>3237</v>
      </c>
      <c r="E1417" s="45" t="s">
        <v>45</v>
      </c>
      <c r="F1417" s="31">
        <v>3650</v>
      </c>
    </row>
    <row r="1418" spans="1:6" s="42" customFormat="1" ht="13.5" hidden="1" customHeight="1">
      <c r="A1418" s="32" t="s">
        <v>120</v>
      </c>
      <c r="B1418" s="46">
        <v>46168</v>
      </c>
      <c r="C1418" s="47" t="s">
        <v>2409</v>
      </c>
      <c r="D1418" s="32" t="s">
        <v>3237</v>
      </c>
      <c r="E1418" s="45" t="s">
        <v>45</v>
      </c>
      <c r="F1418" s="31">
        <v>3650</v>
      </c>
    </row>
    <row r="1419" spans="1:6" s="42" customFormat="1" ht="13.5" hidden="1" customHeight="1">
      <c r="A1419" s="32" t="s">
        <v>120</v>
      </c>
      <c r="B1419" s="46">
        <v>46168</v>
      </c>
      <c r="C1419" s="47" t="s">
        <v>2457</v>
      </c>
      <c r="D1419" s="32" t="s">
        <v>3237</v>
      </c>
      <c r="E1419" s="45" t="s">
        <v>45</v>
      </c>
      <c r="F1419" s="31">
        <v>3650</v>
      </c>
    </row>
    <row r="1420" spans="1:6" s="42" customFormat="1" ht="13.5" hidden="1" customHeight="1">
      <c r="A1420" s="32" t="s">
        <v>120</v>
      </c>
      <c r="B1420" s="46">
        <v>46168</v>
      </c>
      <c r="C1420" s="47" t="s">
        <v>2464</v>
      </c>
      <c r="D1420" s="32" t="s">
        <v>3237</v>
      </c>
      <c r="E1420" s="45" t="s">
        <v>45</v>
      </c>
      <c r="F1420" s="31">
        <v>3650</v>
      </c>
    </row>
    <row r="1421" spans="1:6" s="42" customFormat="1" ht="13.5" hidden="1" customHeight="1">
      <c r="A1421" s="32" t="s">
        <v>120</v>
      </c>
      <c r="B1421" s="46">
        <v>46168</v>
      </c>
      <c r="C1421" s="47" t="s">
        <v>2571</v>
      </c>
      <c r="D1421" s="32" t="s">
        <v>3237</v>
      </c>
      <c r="E1421" s="45" t="s">
        <v>45</v>
      </c>
      <c r="F1421" s="31">
        <v>3650</v>
      </c>
    </row>
    <row r="1422" spans="1:6" s="42" customFormat="1" ht="13.5" hidden="1" customHeight="1">
      <c r="A1422" s="32" t="s">
        <v>120</v>
      </c>
      <c r="B1422" s="46">
        <v>46169</v>
      </c>
      <c r="C1422" s="47" t="s">
        <v>2824</v>
      </c>
      <c r="D1422" s="32" t="s">
        <v>3237</v>
      </c>
      <c r="E1422" s="45" t="s">
        <v>45</v>
      </c>
      <c r="F1422" s="31">
        <v>3650</v>
      </c>
    </row>
    <row r="1423" spans="1:6" s="42" customFormat="1" ht="13.5" hidden="1" customHeight="1">
      <c r="A1423" s="32" t="s">
        <v>120</v>
      </c>
      <c r="B1423" s="46">
        <v>46169</v>
      </c>
      <c r="C1423" s="47" t="s">
        <v>2859</v>
      </c>
      <c r="D1423" s="32" t="s">
        <v>3237</v>
      </c>
      <c r="E1423" s="45" t="s">
        <v>45</v>
      </c>
      <c r="F1423" s="31">
        <v>3650</v>
      </c>
    </row>
    <row r="1424" spans="1:6" s="42" customFormat="1" ht="13.5" hidden="1" customHeight="1">
      <c r="A1424" s="32" t="s">
        <v>120</v>
      </c>
      <c r="B1424" s="46">
        <v>46169</v>
      </c>
      <c r="C1424" s="47" t="s">
        <v>2954</v>
      </c>
      <c r="D1424" s="32" t="s">
        <v>3237</v>
      </c>
      <c r="E1424" s="45" t="s">
        <v>45</v>
      </c>
      <c r="F1424" s="31">
        <v>3650</v>
      </c>
    </row>
    <row r="1425" spans="1:6" s="42" customFormat="1" ht="13.5" hidden="1" customHeight="1">
      <c r="A1425" s="32" t="s">
        <v>120</v>
      </c>
      <c r="B1425" s="46">
        <v>46170</v>
      </c>
      <c r="C1425" s="47" t="s">
        <v>2959</v>
      </c>
      <c r="D1425" s="32" t="s">
        <v>3237</v>
      </c>
      <c r="E1425" s="45" t="s">
        <v>45</v>
      </c>
      <c r="F1425" s="31">
        <v>3650</v>
      </c>
    </row>
    <row r="1426" spans="1:6" s="42" customFormat="1" ht="13.5" hidden="1" customHeight="1">
      <c r="A1426" s="32" t="s">
        <v>120</v>
      </c>
      <c r="B1426" s="46">
        <v>46170</v>
      </c>
      <c r="C1426" s="47" t="s">
        <v>3050</v>
      </c>
      <c r="D1426" s="32" t="s">
        <v>3237</v>
      </c>
      <c r="E1426" s="45" t="s">
        <v>45</v>
      </c>
      <c r="F1426" s="31">
        <v>3650</v>
      </c>
    </row>
    <row r="1427" spans="1:6" s="42" customFormat="1" ht="13.5" hidden="1" customHeight="1">
      <c r="A1427" s="56"/>
      <c r="B1427" s="57"/>
      <c r="C1427" s="58"/>
      <c r="D1427" s="56"/>
      <c r="E1427" s="59" t="s">
        <v>45</v>
      </c>
      <c r="F1427" s="60">
        <f>SUM(F1378:F1426)</f>
        <v>182050</v>
      </c>
    </row>
    <row r="1428" spans="1:6" s="42" customFormat="1" ht="13.5" hidden="1" customHeight="1">
      <c r="A1428" s="32" t="s">
        <v>120</v>
      </c>
      <c r="B1428" s="46">
        <v>46146</v>
      </c>
      <c r="C1428" s="47" t="s">
        <v>346</v>
      </c>
      <c r="D1428" s="32" t="s">
        <v>3237</v>
      </c>
      <c r="E1428" s="45" t="s">
        <v>46</v>
      </c>
      <c r="F1428" s="31">
        <v>5500</v>
      </c>
    </row>
    <row r="1429" spans="1:6" s="42" customFormat="1" ht="13.5" hidden="1" customHeight="1">
      <c r="A1429" s="32" t="s">
        <v>120</v>
      </c>
      <c r="B1429" s="46">
        <v>46146</v>
      </c>
      <c r="C1429" s="47" t="s">
        <v>356</v>
      </c>
      <c r="D1429" s="32" t="s">
        <v>3237</v>
      </c>
      <c r="E1429" s="45" t="s">
        <v>46</v>
      </c>
      <c r="F1429" s="31">
        <v>3650</v>
      </c>
    </row>
    <row r="1430" spans="1:6" s="42" customFormat="1" ht="13.5" hidden="1" customHeight="1">
      <c r="A1430" s="32" t="s">
        <v>120</v>
      </c>
      <c r="B1430" s="46">
        <v>46146</v>
      </c>
      <c r="C1430" s="47" t="s">
        <v>480</v>
      </c>
      <c r="D1430" s="32" t="s">
        <v>3237</v>
      </c>
      <c r="E1430" s="45" t="s">
        <v>46</v>
      </c>
      <c r="F1430" s="31">
        <v>3650</v>
      </c>
    </row>
    <row r="1431" spans="1:6" s="42" customFormat="1" ht="13.5" hidden="1" customHeight="1">
      <c r="A1431" s="32" t="s">
        <v>120</v>
      </c>
      <c r="B1431" s="46">
        <v>46148</v>
      </c>
      <c r="C1431" s="47" t="s">
        <v>752</v>
      </c>
      <c r="D1431" s="32" t="s">
        <v>3237</v>
      </c>
      <c r="E1431" s="45" t="s">
        <v>46</v>
      </c>
      <c r="F1431" s="31">
        <v>5500</v>
      </c>
    </row>
    <row r="1432" spans="1:6" s="42" customFormat="1" ht="13.5" hidden="1" customHeight="1">
      <c r="A1432" s="32" t="s">
        <v>120</v>
      </c>
      <c r="B1432" s="46">
        <v>46153</v>
      </c>
      <c r="C1432" s="47" t="s">
        <v>960</v>
      </c>
      <c r="D1432" s="32" t="s">
        <v>3237</v>
      </c>
      <c r="E1432" s="45" t="s">
        <v>46</v>
      </c>
      <c r="F1432" s="31">
        <v>3650</v>
      </c>
    </row>
    <row r="1433" spans="1:6" s="42" customFormat="1" ht="13.5" hidden="1" customHeight="1">
      <c r="A1433" s="32" t="s">
        <v>120</v>
      </c>
      <c r="B1433" s="46">
        <v>46160</v>
      </c>
      <c r="C1433" s="47" t="s">
        <v>1857</v>
      </c>
      <c r="D1433" s="32" t="s">
        <v>3237</v>
      </c>
      <c r="E1433" s="45" t="s">
        <v>46</v>
      </c>
      <c r="F1433" s="31">
        <v>3650</v>
      </c>
    </row>
    <row r="1434" spans="1:6" s="42" customFormat="1" ht="13.5" hidden="1" customHeight="1">
      <c r="A1434" s="56"/>
      <c r="B1434" s="57"/>
      <c r="C1434" s="58"/>
      <c r="D1434" s="56"/>
      <c r="E1434" s="59" t="s">
        <v>46</v>
      </c>
      <c r="F1434" s="60">
        <f>SUM(F1428:F1433)</f>
        <v>25600</v>
      </c>
    </row>
    <row r="1435" spans="1:6" s="42" customFormat="1" ht="13.5" hidden="1" customHeight="1">
      <c r="A1435" s="32" t="s">
        <v>120</v>
      </c>
      <c r="B1435" s="46">
        <v>46146</v>
      </c>
      <c r="C1435" s="47" t="s">
        <v>135</v>
      </c>
      <c r="D1435" s="32" t="s">
        <v>3237</v>
      </c>
      <c r="E1435" s="45" t="s">
        <v>55</v>
      </c>
      <c r="F1435" s="31">
        <v>5500</v>
      </c>
    </row>
    <row r="1436" spans="1:6" s="42" customFormat="1" ht="13.5" hidden="1" customHeight="1">
      <c r="A1436" s="32" t="s">
        <v>120</v>
      </c>
      <c r="B1436" s="46">
        <v>46146</v>
      </c>
      <c r="C1436" s="47" t="s">
        <v>136</v>
      </c>
      <c r="D1436" s="32" t="s">
        <v>3237</v>
      </c>
      <c r="E1436" s="45" t="s">
        <v>55</v>
      </c>
      <c r="F1436" s="31">
        <v>3650</v>
      </c>
    </row>
    <row r="1437" spans="1:6" s="42" customFormat="1" ht="13.5" hidden="1" customHeight="1">
      <c r="A1437" s="32" t="s">
        <v>120</v>
      </c>
      <c r="B1437" s="46">
        <v>46146</v>
      </c>
      <c r="C1437" s="47" t="s">
        <v>137</v>
      </c>
      <c r="D1437" s="32" t="s">
        <v>3237</v>
      </c>
      <c r="E1437" s="45" t="s">
        <v>55</v>
      </c>
      <c r="F1437" s="31">
        <v>3650</v>
      </c>
    </row>
    <row r="1438" spans="1:6" s="42" customFormat="1" ht="13.5" hidden="1" customHeight="1">
      <c r="A1438" s="32" t="s">
        <v>120</v>
      </c>
      <c r="B1438" s="46">
        <v>46146</v>
      </c>
      <c r="C1438" s="47" t="s">
        <v>168</v>
      </c>
      <c r="D1438" s="32" t="s">
        <v>3237</v>
      </c>
      <c r="E1438" s="45" t="s">
        <v>55</v>
      </c>
      <c r="F1438" s="31">
        <v>3650</v>
      </c>
    </row>
    <row r="1439" spans="1:6" s="42" customFormat="1" ht="13.5" hidden="1" customHeight="1">
      <c r="A1439" s="32" t="s">
        <v>120</v>
      </c>
      <c r="B1439" s="46">
        <v>46146</v>
      </c>
      <c r="C1439" s="47" t="s">
        <v>171</v>
      </c>
      <c r="D1439" s="32" t="s">
        <v>3237</v>
      </c>
      <c r="E1439" s="45" t="s">
        <v>55</v>
      </c>
      <c r="F1439" s="31">
        <v>5500</v>
      </c>
    </row>
    <row r="1440" spans="1:6" s="42" customFormat="1" ht="13.5" hidden="1" customHeight="1">
      <c r="A1440" s="32" t="s">
        <v>120</v>
      </c>
      <c r="B1440" s="46">
        <v>46146</v>
      </c>
      <c r="C1440" s="47" t="s">
        <v>179</v>
      </c>
      <c r="D1440" s="32" t="s">
        <v>3237</v>
      </c>
      <c r="E1440" s="45" t="s">
        <v>55</v>
      </c>
      <c r="F1440" s="31">
        <v>5500</v>
      </c>
    </row>
    <row r="1441" spans="1:6" s="42" customFormat="1" ht="13.5" hidden="1" customHeight="1">
      <c r="A1441" s="32" t="s">
        <v>120</v>
      </c>
      <c r="B1441" s="46">
        <v>46146</v>
      </c>
      <c r="C1441" s="47" t="s">
        <v>231</v>
      </c>
      <c r="D1441" s="32" t="s">
        <v>3237</v>
      </c>
      <c r="E1441" s="45" t="s">
        <v>55</v>
      </c>
      <c r="F1441" s="31">
        <v>5500</v>
      </c>
    </row>
    <row r="1442" spans="1:6" s="42" customFormat="1" ht="13.5" hidden="1" customHeight="1">
      <c r="A1442" s="32" t="s">
        <v>120</v>
      </c>
      <c r="B1442" s="46">
        <v>46146</v>
      </c>
      <c r="C1442" s="47" t="s">
        <v>286</v>
      </c>
      <c r="D1442" s="32" t="s">
        <v>3237</v>
      </c>
      <c r="E1442" s="45" t="s">
        <v>55</v>
      </c>
      <c r="F1442" s="31">
        <v>5500</v>
      </c>
    </row>
    <row r="1443" spans="1:6" s="42" customFormat="1" ht="13.5" hidden="1" customHeight="1">
      <c r="A1443" s="32" t="s">
        <v>120</v>
      </c>
      <c r="B1443" s="46">
        <v>46146</v>
      </c>
      <c r="C1443" s="47" t="s">
        <v>326</v>
      </c>
      <c r="D1443" s="32" t="s">
        <v>3237</v>
      </c>
      <c r="E1443" s="45" t="s">
        <v>55</v>
      </c>
      <c r="F1443" s="31">
        <v>5500</v>
      </c>
    </row>
    <row r="1444" spans="1:6" s="42" customFormat="1" ht="13.5" hidden="1" customHeight="1">
      <c r="A1444" s="32" t="s">
        <v>120</v>
      </c>
      <c r="B1444" s="46">
        <v>46146</v>
      </c>
      <c r="C1444" s="47" t="s">
        <v>353</v>
      </c>
      <c r="D1444" s="32" t="s">
        <v>3237</v>
      </c>
      <c r="E1444" s="45" t="s">
        <v>55</v>
      </c>
      <c r="F1444" s="31">
        <v>3650</v>
      </c>
    </row>
    <row r="1445" spans="1:6" s="42" customFormat="1" ht="13.5" hidden="1" customHeight="1">
      <c r="A1445" s="32" t="s">
        <v>120</v>
      </c>
      <c r="B1445" s="46">
        <v>46146</v>
      </c>
      <c r="C1445" s="47" t="s">
        <v>397</v>
      </c>
      <c r="D1445" s="32" t="s">
        <v>3237</v>
      </c>
      <c r="E1445" s="45" t="s">
        <v>55</v>
      </c>
      <c r="F1445" s="31">
        <v>3650</v>
      </c>
    </row>
    <row r="1446" spans="1:6" s="42" customFormat="1" ht="13.5" hidden="1" customHeight="1">
      <c r="A1446" s="32" t="s">
        <v>120</v>
      </c>
      <c r="B1446" s="46">
        <v>46146</v>
      </c>
      <c r="C1446" s="47" t="s">
        <v>399</v>
      </c>
      <c r="D1446" s="32" t="s">
        <v>3237</v>
      </c>
      <c r="E1446" s="45" t="s">
        <v>55</v>
      </c>
      <c r="F1446" s="31">
        <v>3650</v>
      </c>
    </row>
    <row r="1447" spans="1:6" s="42" customFormat="1" ht="13.5" hidden="1" customHeight="1">
      <c r="A1447" s="32" t="s">
        <v>120</v>
      </c>
      <c r="B1447" s="46">
        <v>46146</v>
      </c>
      <c r="C1447" s="47" t="s">
        <v>413</v>
      </c>
      <c r="D1447" s="32" t="s">
        <v>3237</v>
      </c>
      <c r="E1447" s="45" t="s">
        <v>55</v>
      </c>
      <c r="F1447" s="31">
        <v>3650</v>
      </c>
    </row>
    <row r="1448" spans="1:6" s="42" customFormat="1" ht="13.5" hidden="1" customHeight="1">
      <c r="A1448" s="32" t="s">
        <v>120</v>
      </c>
      <c r="B1448" s="46">
        <v>46146</v>
      </c>
      <c r="C1448" s="47" t="s">
        <v>431</v>
      </c>
      <c r="D1448" s="32" t="s">
        <v>3237</v>
      </c>
      <c r="E1448" s="32" t="s">
        <v>55</v>
      </c>
      <c r="F1448" s="31">
        <v>3650</v>
      </c>
    </row>
    <row r="1449" spans="1:6" s="42" customFormat="1" ht="13.5" hidden="1" customHeight="1">
      <c r="A1449" s="32" t="s">
        <v>120</v>
      </c>
      <c r="B1449" s="46">
        <v>46146</v>
      </c>
      <c r="C1449" s="47" t="s">
        <v>459</v>
      </c>
      <c r="D1449" s="32" t="s">
        <v>3237</v>
      </c>
      <c r="E1449" s="45" t="s">
        <v>55</v>
      </c>
      <c r="F1449" s="31">
        <v>3650</v>
      </c>
    </row>
    <row r="1450" spans="1:6" s="42" customFormat="1" ht="13.5" hidden="1" customHeight="1">
      <c r="A1450" s="32" t="s">
        <v>120</v>
      </c>
      <c r="B1450" s="46">
        <v>46146</v>
      </c>
      <c r="C1450" s="47" t="s">
        <v>474</v>
      </c>
      <c r="D1450" s="32" t="s">
        <v>3237</v>
      </c>
      <c r="E1450" s="45" t="s">
        <v>55</v>
      </c>
      <c r="F1450" s="31">
        <v>3650</v>
      </c>
    </row>
    <row r="1451" spans="1:6" s="42" customFormat="1" ht="13.5" hidden="1" customHeight="1">
      <c r="A1451" s="32" t="s">
        <v>120</v>
      </c>
      <c r="B1451" s="46">
        <v>46148</v>
      </c>
      <c r="C1451" s="47" t="s">
        <v>732</v>
      </c>
      <c r="D1451" s="32" t="s">
        <v>3237</v>
      </c>
      <c r="E1451" s="45" t="s">
        <v>55</v>
      </c>
      <c r="F1451" s="31">
        <v>5000</v>
      </c>
    </row>
    <row r="1452" spans="1:6" s="42" customFormat="1" ht="13.5" hidden="1" customHeight="1">
      <c r="A1452" s="32" t="s">
        <v>120</v>
      </c>
      <c r="B1452" s="46">
        <v>46148</v>
      </c>
      <c r="C1452" s="47" t="s">
        <v>734</v>
      </c>
      <c r="D1452" s="32" t="s">
        <v>3237</v>
      </c>
      <c r="E1452" s="45" t="s">
        <v>55</v>
      </c>
      <c r="F1452" s="31">
        <v>5000</v>
      </c>
    </row>
    <row r="1453" spans="1:6" s="42" customFormat="1" ht="13.5" hidden="1" customHeight="1">
      <c r="A1453" s="32" t="s">
        <v>120</v>
      </c>
      <c r="B1453" s="46">
        <v>46148</v>
      </c>
      <c r="C1453" s="47" t="s">
        <v>551</v>
      </c>
      <c r="D1453" s="32" t="s">
        <v>3237</v>
      </c>
      <c r="E1453" s="45" t="s">
        <v>55</v>
      </c>
      <c r="F1453" s="31">
        <v>3650</v>
      </c>
    </row>
    <row r="1454" spans="1:6" s="42" customFormat="1" ht="13.5" hidden="1" customHeight="1">
      <c r="A1454" s="32" t="s">
        <v>120</v>
      </c>
      <c r="B1454" s="46">
        <v>46148</v>
      </c>
      <c r="C1454" s="47" t="s">
        <v>552</v>
      </c>
      <c r="D1454" s="32" t="s">
        <v>3237</v>
      </c>
      <c r="E1454" s="45" t="s">
        <v>55</v>
      </c>
      <c r="F1454" s="31">
        <v>3650</v>
      </c>
    </row>
    <row r="1455" spans="1:6" s="42" customFormat="1" ht="13.5" hidden="1" customHeight="1">
      <c r="A1455" s="32" t="s">
        <v>120</v>
      </c>
      <c r="B1455" s="46">
        <v>46148</v>
      </c>
      <c r="C1455" s="47" t="s">
        <v>553</v>
      </c>
      <c r="D1455" s="32" t="s">
        <v>3237</v>
      </c>
      <c r="E1455" s="45" t="s">
        <v>55</v>
      </c>
      <c r="F1455" s="31">
        <v>5500</v>
      </c>
    </row>
    <row r="1456" spans="1:6" s="42" customFormat="1" ht="13.5" hidden="1" customHeight="1">
      <c r="A1456" s="32" t="s">
        <v>120</v>
      </c>
      <c r="B1456" s="46">
        <v>46148</v>
      </c>
      <c r="C1456" s="47" t="s">
        <v>563</v>
      </c>
      <c r="D1456" s="32" t="s">
        <v>3237</v>
      </c>
      <c r="E1456" s="45" t="s">
        <v>55</v>
      </c>
      <c r="F1456" s="31">
        <v>5500</v>
      </c>
    </row>
    <row r="1457" spans="1:6" s="42" customFormat="1" ht="13.5" hidden="1" customHeight="1">
      <c r="A1457" s="32" t="s">
        <v>120</v>
      </c>
      <c r="B1457" s="46">
        <v>46148</v>
      </c>
      <c r="C1457" s="47" t="s">
        <v>594</v>
      </c>
      <c r="D1457" s="32" t="s">
        <v>3237</v>
      </c>
      <c r="E1457" s="45" t="s">
        <v>55</v>
      </c>
      <c r="F1457" s="31">
        <v>3650</v>
      </c>
    </row>
    <row r="1458" spans="1:6" s="42" customFormat="1" ht="13.5" hidden="1" customHeight="1">
      <c r="A1458" s="32" t="s">
        <v>120</v>
      </c>
      <c r="B1458" s="46">
        <v>46148</v>
      </c>
      <c r="C1458" s="47" t="s">
        <v>599</v>
      </c>
      <c r="D1458" s="32" t="s">
        <v>3237</v>
      </c>
      <c r="E1458" s="45" t="s">
        <v>55</v>
      </c>
      <c r="F1458" s="31">
        <v>3650</v>
      </c>
    </row>
    <row r="1459" spans="1:6" s="42" customFormat="1" ht="13.5" hidden="1" customHeight="1">
      <c r="A1459" s="32" t="s">
        <v>120</v>
      </c>
      <c r="B1459" s="46">
        <v>46148</v>
      </c>
      <c r="C1459" s="47" t="s">
        <v>617</v>
      </c>
      <c r="D1459" s="32" t="s">
        <v>3237</v>
      </c>
      <c r="E1459" s="45" t="s">
        <v>55</v>
      </c>
      <c r="F1459" s="31">
        <v>6000</v>
      </c>
    </row>
    <row r="1460" spans="1:6" s="42" customFormat="1" ht="13.5" hidden="1" customHeight="1">
      <c r="A1460" s="32" t="s">
        <v>120</v>
      </c>
      <c r="B1460" s="46">
        <v>46148</v>
      </c>
      <c r="C1460" s="47" t="s">
        <v>643</v>
      </c>
      <c r="D1460" s="32" t="s">
        <v>3237</v>
      </c>
      <c r="E1460" s="45" t="s">
        <v>55</v>
      </c>
      <c r="F1460" s="31">
        <v>5500</v>
      </c>
    </row>
    <row r="1461" spans="1:6" s="42" customFormat="1" ht="13.5" hidden="1" customHeight="1">
      <c r="A1461" s="32" t="s">
        <v>120</v>
      </c>
      <c r="B1461" s="46">
        <v>46148</v>
      </c>
      <c r="C1461" s="47" t="s">
        <v>645</v>
      </c>
      <c r="D1461" s="32" t="s">
        <v>3237</v>
      </c>
      <c r="E1461" s="45" t="s">
        <v>55</v>
      </c>
      <c r="F1461" s="31">
        <v>5500</v>
      </c>
    </row>
    <row r="1462" spans="1:6" s="42" customFormat="1" ht="13.5" hidden="1" customHeight="1">
      <c r="A1462" s="32" t="s">
        <v>120</v>
      </c>
      <c r="B1462" s="46">
        <v>46148</v>
      </c>
      <c r="C1462" s="47" t="s">
        <v>678</v>
      </c>
      <c r="D1462" s="32" t="s">
        <v>3237</v>
      </c>
      <c r="E1462" s="45" t="s">
        <v>55</v>
      </c>
      <c r="F1462" s="31">
        <v>5000</v>
      </c>
    </row>
    <row r="1463" spans="1:6" s="42" customFormat="1" ht="13.5" hidden="1" customHeight="1">
      <c r="A1463" s="32" t="s">
        <v>120</v>
      </c>
      <c r="B1463" s="46">
        <v>46148</v>
      </c>
      <c r="C1463" s="47" t="s">
        <v>679</v>
      </c>
      <c r="D1463" s="32" t="s">
        <v>3237</v>
      </c>
      <c r="E1463" s="45" t="s">
        <v>55</v>
      </c>
      <c r="F1463" s="31">
        <v>3650</v>
      </c>
    </row>
    <row r="1464" spans="1:6" s="42" customFormat="1" ht="13.5" hidden="1" customHeight="1">
      <c r="A1464" s="32" t="s">
        <v>120</v>
      </c>
      <c r="B1464" s="46">
        <v>46148</v>
      </c>
      <c r="C1464" s="47" t="s">
        <v>702</v>
      </c>
      <c r="D1464" s="32" t="s">
        <v>3237</v>
      </c>
      <c r="E1464" s="45" t="s">
        <v>55</v>
      </c>
      <c r="F1464" s="31">
        <v>3650</v>
      </c>
    </row>
    <row r="1465" spans="1:6" s="42" customFormat="1" ht="13.5" hidden="1" customHeight="1">
      <c r="A1465" s="32" t="s">
        <v>120</v>
      </c>
      <c r="B1465" s="46">
        <v>46148</v>
      </c>
      <c r="C1465" s="47" t="s">
        <v>703</v>
      </c>
      <c r="D1465" s="32" t="s">
        <v>3237</v>
      </c>
      <c r="E1465" s="45" t="s">
        <v>55</v>
      </c>
      <c r="F1465" s="31">
        <v>3650</v>
      </c>
    </row>
    <row r="1466" spans="1:6" s="42" customFormat="1" ht="13.5" hidden="1" customHeight="1">
      <c r="A1466" s="32" t="s">
        <v>120</v>
      </c>
      <c r="B1466" s="46">
        <v>46148</v>
      </c>
      <c r="C1466" s="47" t="s">
        <v>705</v>
      </c>
      <c r="D1466" s="32" t="s">
        <v>3237</v>
      </c>
      <c r="E1466" s="45" t="s">
        <v>55</v>
      </c>
      <c r="F1466" s="31">
        <v>3650</v>
      </c>
    </row>
    <row r="1467" spans="1:6" s="42" customFormat="1" ht="13.5" hidden="1" customHeight="1">
      <c r="A1467" s="32" t="s">
        <v>120</v>
      </c>
      <c r="B1467" s="46">
        <v>46149</v>
      </c>
      <c r="C1467" s="47" t="s">
        <v>831</v>
      </c>
      <c r="D1467" s="32" t="s">
        <v>3237</v>
      </c>
      <c r="E1467" s="45" t="s">
        <v>55</v>
      </c>
      <c r="F1467" s="31">
        <v>5500</v>
      </c>
    </row>
    <row r="1468" spans="1:6" s="42" customFormat="1" ht="13.5" hidden="1" customHeight="1">
      <c r="A1468" s="32" t="s">
        <v>120</v>
      </c>
      <c r="B1468" s="46">
        <v>46149</v>
      </c>
      <c r="C1468" s="47" t="s">
        <v>785</v>
      </c>
      <c r="D1468" s="32" t="s">
        <v>3237</v>
      </c>
      <c r="E1468" s="45" t="s">
        <v>55</v>
      </c>
      <c r="F1468" s="31">
        <v>5500</v>
      </c>
    </row>
    <row r="1469" spans="1:6" s="42" customFormat="1" ht="13.5" hidden="1" customHeight="1">
      <c r="A1469" s="32" t="s">
        <v>120</v>
      </c>
      <c r="B1469" s="46">
        <v>46149</v>
      </c>
      <c r="C1469" s="47" t="s">
        <v>797</v>
      </c>
      <c r="D1469" s="32" t="s">
        <v>3237</v>
      </c>
      <c r="E1469" s="45" t="s">
        <v>55</v>
      </c>
      <c r="F1469" s="31">
        <v>3650</v>
      </c>
    </row>
    <row r="1470" spans="1:6" s="42" customFormat="1" ht="13.5" hidden="1" customHeight="1">
      <c r="A1470" s="32" t="s">
        <v>120</v>
      </c>
      <c r="B1470" s="46">
        <v>46149</v>
      </c>
      <c r="C1470" s="47" t="s">
        <v>799</v>
      </c>
      <c r="D1470" s="32" t="s">
        <v>3237</v>
      </c>
      <c r="E1470" s="45" t="s">
        <v>55</v>
      </c>
      <c r="F1470" s="31">
        <v>3650</v>
      </c>
    </row>
    <row r="1471" spans="1:6" s="42" customFormat="1" ht="13.5" hidden="1" customHeight="1">
      <c r="A1471" s="32" t="s">
        <v>120</v>
      </c>
      <c r="B1471" s="46">
        <v>46149</v>
      </c>
      <c r="C1471" s="47" t="s">
        <v>800</v>
      </c>
      <c r="D1471" s="32" t="s">
        <v>3237</v>
      </c>
      <c r="E1471" s="45" t="s">
        <v>55</v>
      </c>
      <c r="F1471" s="31">
        <v>5500</v>
      </c>
    </row>
    <row r="1472" spans="1:6" s="42" customFormat="1" ht="13.5" hidden="1" customHeight="1">
      <c r="A1472" s="32" t="s">
        <v>120</v>
      </c>
      <c r="B1472" s="46">
        <v>46149</v>
      </c>
      <c r="C1472" s="47" t="s">
        <v>801</v>
      </c>
      <c r="D1472" s="32" t="s">
        <v>3237</v>
      </c>
      <c r="E1472" s="45" t="s">
        <v>55</v>
      </c>
      <c r="F1472" s="31">
        <v>5500</v>
      </c>
    </row>
    <row r="1473" spans="1:7" s="42" customFormat="1" ht="13.5" hidden="1" customHeight="1">
      <c r="A1473" s="32" t="s">
        <v>120</v>
      </c>
      <c r="B1473" s="46">
        <v>46149</v>
      </c>
      <c r="C1473" s="47" t="s">
        <v>803</v>
      </c>
      <c r="D1473" s="32" t="s">
        <v>3237</v>
      </c>
      <c r="E1473" s="45" t="s">
        <v>55</v>
      </c>
      <c r="F1473" s="31">
        <v>3650</v>
      </c>
    </row>
    <row r="1474" spans="1:7" s="42" customFormat="1" ht="13.5" hidden="1" customHeight="1">
      <c r="A1474" s="32" t="s">
        <v>120</v>
      </c>
      <c r="B1474" s="46">
        <v>46150</v>
      </c>
      <c r="C1474" s="47" t="s">
        <v>893</v>
      </c>
      <c r="D1474" s="32" t="s">
        <v>3237</v>
      </c>
      <c r="E1474" s="45" t="s">
        <v>55</v>
      </c>
      <c r="F1474" s="31">
        <v>3650</v>
      </c>
    </row>
    <row r="1475" spans="1:7" s="42" customFormat="1" ht="13.5" hidden="1" customHeight="1">
      <c r="A1475" s="32" t="s">
        <v>120</v>
      </c>
      <c r="B1475" s="46">
        <v>46153</v>
      </c>
      <c r="C1475" s="47" t="s">
        <v>1150</v>
      </c>
      <c r="D1475" s="32" t="s">
        <v>3237</v>
      </c>
      <c r="E1475" s="45" t="s">
        <v>55</v>
      </c>
      <c r="F1475" s="31">
        <v>5500</v>
      </c>
    </row>
    <row r="1476" spans="1:7" s="42" customFormat="1" ht="13.5" hidden="1" customHeight="1">
      <c r="A1476" s="32" t="s">
        <v>120</v>
      </c>
      <c r="B1476" s="46">
        <v>46153</v>
      </c>
      <c r="C1476" s="47" t="s">
        <v>934</v>
      </c>
      <c r="D1476" s="32" t="s">
        <v>3237</v>
      </c>
      <c r="E1476" s="45" t="s">
        <v>55</v>
      </c>
      <c r="F1476" s="31">
        <v>3650</v>
      </c>
    </row>
    <row r="1477" spans="1:7" s="42" customFormat="1" ht="13.5" hidden="1" customHeight="1">
      <c r="A1477" s="32" t="s">
        <v>120</v>
      </c>
      <c r="B1477" s="46">
        <v>46153</v>
      </c>
      <c r="C1477" s="47" t="s">
        <v>935</v>
      </c>
      <c r="D1477" s="32" t="s">
        <v>3237</v>
      </c>
      <c r="E1477" s="45" t="s">
        <v>55</v>
      </c>
      <c r="F1477" s="31">
        <v>3650</v>
      </c>
    </row>
    <row r="1478" spans="1:7" s="42" customFormat="1" ht="13.5" hidden="1" customHeight="1">
      <c r="A1478" s="32" t="s">
        <v>120</v>
      </c>
      <c r="B1478" s="46">
        <v>46153</v>
      </c>
      <c r="C1478" s="47" t="s">
        <v>966</v>
      </c>
      <c r="D1478" s="32" t="s">
        <v>3237</v>
      </c>
      <c r="E1478" s="45" t="s">
        <v>55</v>
      </c>
      <c r="F1478" s="31">
        <v>6650</v>
      </c>
      <c r="G1478" s="55"/>
    </row>
    <row r="1479" spans="1:7" s="42" customFormat="1" ht="13.5" hidden="1" customHeight="1">
      <c r="A1479" s="32" t="s">
        <v>120</v>
      </c>
      <c r="B1479" s="46">
        <v>46153</v>
      </c>
      <c r="C1479" s="47" t="s">
        <v>977</v>
      </c>
      <c r="D1479" s="32" t="s">
        <v>3237</v>
      </c>
      <c r="E1479" s="45" t="s">
        <v>55</v>
      </c>
      <c r="F1479" s="31">
        <v>5000</v>
      </c>
    </row>
    <row r="1480" spans="1:7" s="42" customFormat="1" ht="13.5" hidden="1" customHeight="1">
      <c r="A1480" s="32" t="s">
        <v>120</v>
      </c>
      <c r="B1480" s="46">
        <v>46153</v>
      </c>
      <c r="C1480" s="47" t="s">
        <v>978</v>
      </c>
      <c r="D1480" s="32" t="s">
        <v>3237</v>
      </c>
      <c r="E1480" s="32" t="s">
        <v>55</v>
      </c>
      <c r="F1480" s="31">
        <v>3650</v>
      </c>
    </row>
    <row r="1481" spans="1:7" s="42" customFormat="1" ht="13.5" hidden="1" customHeight="1">
      <c r="A1481" s="32" t="s">
        <v>120</v>
      </c>
      <c r="B1481" s="46">
        <v>46153</v>
      </c>
      <c r="C1481" s="47" t="s">
        <v>984</v>
      </c>
      <c r="D1481" s="32" t="s">
        <v>3237</v>
      </c>
      <c r="E1481" s="45" t="s">
        <v>55</v>
      </c>
      <c r="F1481" s="31">
        <v>3650</v>
      </c>
    </row>
    <row r="1482" spans="1:7" s="42" customFormat="1" ht="13.5" hidden="1" customHeight="1">
      <c r="A1482" s="32" t="s">
        <v>120</v>
      </c>
      <c r="B1482" s="46">
        <v>46153</v>
      </c>
      <c r="C1482" s="47" t="s">
        <v>1018</v>
      </c>
      <c r="D1482" s="32" t="s">
        <v>3237</v>
      </c>
      <c r="E1482" s="45" t="s">
        <v>55</v>
      </c>
      <c r="F1482" s="31">
        <v>3650</v>
      </c>
    </row>
    <row r="1483" spans="1:7" s="42" customFormat="1" ht="13.5" hidden="1" customHeight="1">
      <c r="A1483" s="32" t="s">
        <v>120</v>
      </c>
      <c r="B1483" s="46">
        <v>46153</v>
      </c>
      <c r="C1483" s="47" t="s">
        <v>1029</v>
      </c>
      <c r="D1483" s="32" t="s">
        <v>3237</v>
      </c>
      <c r="E1483" s="45" t="s">
        <v>55</v>
      </c>
      <c r="F1483" s="31">
        <v>3650</v>
      </c>
    </row>
    <row r="1484" spans="1:7" s="42" customFormat="1" ht="13.5" hidden="1" customHeight="1">
      <c r="A1484" s="32" t="s">
        <v>120</v>
      </c>
      <c r="B1484" s="46">
        <v>46153</v>
      </c>
      <c r="C1484" s="47" t="s">
        <v>1037</v>
      </c>
      <c r="D1484" s="32" t="s">
        <v>3237</v>
      </c>
      <c r="E1484" s="45" t="s">
        <v>55</v>
      </c>
      <c r="F1484" s="31">
        <v>3650</v>
      </c>
    </row>
    <row r="1485" spans="1:7" s="42" customFormat="1" ht="13.5" hidden="1" customHeight="1">
      <c r="A1485" s="32" t="s">
        <v>120</v>
      </c>
      <c r="B1485" s="46">
        <v>46153</v>
      </c>
      <c r="C1485" s="47" t="s">
        <v>1076</v>
      </c>
      <c r="D1485" s="32" t="s">
        <v>3237</v>
      </c>
      <c r="E1485" s="45" t="s">
        <v>55</v>
      </c>
      <c r="F1485" s="31">
        <v>3650</v>
      </c>
    </row>
    <row r="1486" spans="1:7" s="42" customFormat="1" ht="13.5" hidden="1" customHeight="1">
      <c r="A1486" s="32" t="s">
        <v>120</v>
      </c>
      <c r="B1486" s="46">
        <v>46153</v>
      </c>
      <c r="C1486" s="47" t="s">
        <v>1084</v>
      </c>
      <c r="D1486" s="32" t="s">
        <v>3237</v>
      </c>
      <c r="E1486" s="45" t="s">
        <v>55</v>
      </c>
      <c r="F1486" s="31">
        <v>3650</v>
      </c>
    </row>
    <row r="1487" spans="1:7" s="42" customFormat="1" ht="13.5" hidden="1" customHeight="1">
      <c r="A1487" s="32" t="s">
        <v>120</v>
      </c>
      <c r="B1487" s="46">
        <v>46153</v>
      </c>
      <c r="C1487" s="47" t="s">
        <v>1118</v>
      </c>
      <c r="D1487" s="32" t="s">
        <v>3237</v>
      </c>
      <c r="E1487" s="45" t="s">
        <v>55</v>
      </c>
      <c r="F1487" s="31">
        <v>5500</v>
      </c>
    </row>
    <row r="1488" spans="1:7" s="42" customFormat="1" ht="13.5" hidden="1" customHeight="1">
      <c r="A1488" s="32" t="s">
        <v>120</v>
      </c>
      <c r="B1488" s="46">
        <v>46153</v>
      </c>
      <c r="C1488" s="47" t="s">
        <v>1126</v>
      </c>
      <c r="D1488" s="32" t="s">
        <v>3237</v>
      </c>
      <c r="E1488" s="45" t="s">
        <v>55</v>
      </c>
      <c r="F1488" s="31">
        <v>3650</v>
      </c>
    </row>
    <row r="1489" spans="1:6" s="42" customFormat="1" ht="13.5" hidden="1" customHeight="1">
      <c r="A1489" s="32" t="s">
        <v>120</v>
      </c>
      <c r="B1489" s="46">
        <v>46153</v>
      </c>
      <c r="C1489" s="47" t="s">
        <v>1130</v>
      </c>
      <c r="D1489" s="32" t="s">
        <v>3237</v>
      </c>
      <c r="E1489" s="45" t="s">
        <v>55</v>
      </c>
      <c r="F1489" s="31">
        <v>5500</v>
      </c>
    </row>
    <row r="1490" spans="1:6" s="42" customFormat="1" ht="13.5" hidden="1" customHeight="1">
      <c r="A1490" s="32" t="s">
        <v>120</v>
      </c>
      <c r="B1490" s="46">
        <v>46153</v>
      </c>
      <c r="C1490" s="47" t="s">
        <v>1177</v>
      </c>
      <c r="D1490" s="32" t="s">
        <v>3237</v>
      </c>
      <c r="E1490" s="45" t="s">
        <v>55</v>
      </c>
      <c r="F1490" s="31">
        <v>3650</v>
      </c>
    </row>
    <row r="1491" spans="1:6" s="42" customFormat="1" ht="13.5" hidden="1" customHeight="1">
      <c r="A1491" s="32" t="s">
        <v>120</v>
      </c>
      <c r="B1491" s="46">
        <v>46153</v>
      </c>
      <c r="C1491" s="47" t="s">
        <v>1178</v>
      </c>
      <c r="D1491" s="32" t="s">
        <v>3237</v>
      </c>
      <c r="E1491" s="45" t="s">
        <v>55</v>
      </c>
      <c r="F1491" s="31">
        <v>5500</v>
      </c>
    </row>
    <row r="1492" spans="1:6" s="42" customFormat="1" ht="13.5" hidden="1" customHeight="1">
      <c r="A1492" s="32" t="s">
        <v>120</v>
      </c>
      <c r="B1492" s="46">
        <v>46154</v>
      </c>
      <c r="C1492" s="47" t="s">
        <v>1210</v>
      </c>
      <c r="D1492" s="32" t="s">
        <v>3237</v>
      </c>
      <c r="E1492" s="45" t="s">
        <v>55</v>
      </c>
      <c r="F1492" s="31">
        <v>3650</v>
      </c>
    </row>
    <row r="1493" spans="1:6" s="42" customFormat="1" ht="13.5" hidden="1" customHeight="1">
      <c r="A1493" s="32" t="s">
        <v>120</v>
      </c>
      <c r="B1493" s="46">
        <v>46154</v>
      </c>
      <c r="C1493" s="47" t="s">
        <v>1234</v>
      </c>
      <c r="D1493" s="32" t="s">
        <v>3237</v>
      </c>
      <c r="E1493" s="45" t="s">
        <v>55</v>
      </c>
      <c r="F1493" s="31">
        <v>5500</v>
      </c>
    </row>
    <row r="1494" spans="1:6" s="42" customFormat="1" ht="13.5" hidden="1" customHeight="1">
      <c r="A1494" s="32" t="s">
        <v>120</v>
      </c>
      <c r="B1494" s="46">
        <v>46154</v>
      </c>
      <c r="C1494" s="47" t="s">
        <v>1236</v>
      </c>
      <c r="D1494" s="32" t="s">
        <v>3237</v>
      </c>
      <c r="E1494" s="45" t="s">
        <v>55</v>
      </c>
      <c r="F1494" s="31">
        <v>5500</v>
      </c>
    </row>
    <row r="1495" spans="1:6" s="42" customFormat="1" ht="13.5" hidden="1" customHeight="1">
      <c r="A1495" s="32" t="s">
        <v>120</v>
      </c>
      <c r="B1495" s="46">
        <v>46155</v>
      </c>
      <c r="C1495" s="47" t="s">
        <v>1293</v>
      </c>
      <c r="D1495" s="32" t="s">
        <v>3237</v>
      </c>
      <c r="E1495" s="45" t="s">
        <v>55</v>
      </c>
      <c r="F1495" s="31">
        <v>3650</v>
      </c>
    </row>
    <row r="1496" spans="1:6" s="42" customFormat="1" ht="13.5" hidden="1" customHeight="1">
      <c r="A1496" s="32" t="s">
        <v>120</v>
      </c>
      <c r="B1496" s="46">
        <v>46155</v>
      </c>
      <c r="C1496" s="47" t="s">
        <v>1296</v>
      </c>
      <c r="D1496" s="32" t="s">
        <v>3237</v>
      </c>
      <c r="E1496" s="45" t="s">
        <v>55</v>
      </c>
      <c r="F1496" s="31">
        <v>3650</v>
      </c>
    </row>
    <row r="1497" spans="1:6" s="42" customFormat="1" ht="13.5" hidden="1" customHeight="1">
      <c r="A1497" s="32" t="s">
        <v>120</v>
      </c>
      <c r="B1497" s="46">
        <v>46155</v>
      </c>
      <c r="C1497" s="47" t="s">
        <v>1311</v>
      </c>
      <c r="D1497" s="32" t="s">
        <v>3237</v>
      </c>
      <c r="E1497" s="45" t="s">
        <v>55</v>
      </c>
      <c r="F1497" s="31">
        <v>3650</v>
      </c>
    </row>
    <row r="1498" spans="1:6" s="42" customFormat="1" ht="13.5" hidden="1" customHeight="1">
      <c r="A1498" s="32" t="s">
        <v>120</v>
      </c>
      <c r="B1498" s="46">
        <v>46155</v>
      </c>
      <c r="C1498" s="47" t="s">
        <v>1316</v>
      </c>
      <c r="D1498" s="32" t="s">
        <v>3237</v>
      </c>
      <c r="E1498" s="45" t="s">
        <v>55</v>
      </c>
      <c r="F1498" s="31">
        <v>3650</v>
      </c>
    </row>
    <row r="1499" spans="1:6" s="42" customFormat="1" ht="13.5" hidden="1" customHeight="1">
      <c r="A1499" s="32" t="s">
        <v>120</v>
      </c>
      <c r="B1499" s="46">
        <v>46155</v>
      </c>
      <c r="C1499" s="47" t="s">
        <v>1319</v>
      </c>
      <c r="D1499" s="32" t="s">
        <v>3237</v>
      </c>
      <c r="E1499" s="45" t="s">
        <v>55</v>
      </c>
      <c r="F1499" s="31">
        <v>3650</v>
      </c>
    </row>
    <row r="1500" spans="1:6" s="42" customFormat="1" ht="13.5" hidden="1" customHeight="1">
      <c r="A1500" s="32" t="s">
        <v>120</v>
      </c>
      <c r="B1500" s="46">
        <v>46155</v>
      </c>
      <c r="C1500" s="47" t="s">
        <v>1320</v>
      </c>
      <c r="D1500" s="32" t="s">
        <v>3237</v>
      </c>
      <c r="E1500" s="45" t="s">
        <v>55</v>
      </c>
      <c r="F1500" s="31">
        <v>3650</v>
      </c>
    </row>
    <row r="1501" spans="1:6" s="42" customFormat="1" ht="13.5" hidden="1" customHeight="1">
      <c r="A1501" s="32" t="s">
        <v>120</v>
      </c>
      <c r="B1501" s="46">
        <v>46155</v>
      </c>
      <c r="C1501" s="47" t="s">
        <v>1334</v>
      </c>
      <c r="D1501" s="32" t="s">
        <v>3237</v>
      </c>
      <c r="E1501" s="45" t="s">
        <v>55</v>
      </c>
      <c r="F1501" s="31">
        <v>3650</v>
      </c>
    </row>
    <row r="1502" spans="1:6" s="42" customFormat="1" ht="13.5" hidden="1" customHeight="1">
      <c r="A1502" s="32" t="s">
        <v>120</v>
      </c>
      <c r="B1502" s="46">
        <v>46155</v>
      </c>
      <c r="C1502" s="47" t="s">
        <v>1335</v>
      </c>
      <c r="D1502" s="32" t="s">
        <v>3237</v>
      </c>
      <c r="E1502" s="45" t="s">
        <v>55</v>
      </c>
      <c r="F1502" s="31">
        <v>3650</v>
      </c>
    </row>
    <row r="1503" spans="1:6" s="42" customFormat="1" ht="13.5" hidden="1" customHeight="1">
      <c r="A1503" s="32" t="s">
        <v>120</v>
      </c>
      <c r="B1503" s="46">
        <v>46157</v>
      </c>
      <c r="C1503" s="47" t="s">
        <v>1471</v>
      </c>
      <c r="D1503" s="32" t="s">
        <v>3237</v>
      </c>
      <c r="E1503" s="45" t="s">
        <v>55</v>
      </c>
      <c r="F1503" s="31">
        <v>3650</v>
      </c>
    </row>
    <row r="1504" spans="1:6" s="42" customFormat="1" ht="13.5" hidden="1" customHeight="1">
      <c r="A1504" s="32" t="s">
        <v>120</v>
      </c>
      <c r="B1504" s="46">
        <v>46157</v>
      </c>
      <c r="C1504" s="47" t="s">
        <v>1486</v>
      </c>
      <c r="D1504" s="32" t="s">
        <v>3237</v>
      </c>
      <c r="E1504" s="45" t="s">
        <v>55</v>
      </c>
      <c r="F1504" s="31">
        <v>3650</v>
      </c>
    </row>
    <row r="1505" spans="1:6" s="42" customFormat="1" ht="13.5" hidden="1" customHeight="1">
      <c r="A1505" s="32" t="s">
        <v>120</v>
      </c>
      <c r="B1505" s="46">
        <v>46157</v>
      </c>
      <c r="C1505" s="47" t="s">
        <v>1489</v>
      </c>
      <c r="D1505" s="32" t="s">
        <v>3237</v>
      </c>
      <c r="E1505" s="45" t="s">
        <v>55</v>
      </c>
      <c r="F1505" s="31">
        <v>3650</v>
      </c>
    </row>
    <row r="1506" spans="1:6" s="42" customFormat="1" ht="13.5" hidden="1" customHeight="1">
      <c r="A1506" s="32" t="s">
        <v>120</v>
      </c>
      <c r="B1506" s="46">
        <v>46160</v>
      </c>
      <c r="C1506" s="47" t="s">
        <v>1505</v>
      </c>
      <c r="D1506" s="32" t="s">
        <v>3237</v>
      </c>
      <c r="E1506" s="32" t="s">
        <v>55</v>
      </c>
      <c r="F1506" s="31">
        <v>3650</v>
      </c>
    </row>
    <row r="1507" spans="1:6" s="42" customFormat="1" ht="13.5" hidden="1" customHeight="1">
      <c r="A1507" s="32" t="s">
        <v>120</v>
      </c>
      <c r="B1507" s="46">
        <v>46160</v>
      </c>
      <c r="C1507" s="47" t="s">
        <v>1583</v>
      </c>
      <c r="D1507" s="32" t="s">
        <v>3237</v>
      </c>
      <c r="E1507" s="45" t="s">
        <v>55</v>
      </c>
      <c r="F1507" s="31">
        <v>3650</v>
      </c>
    </row>
    <row r="1508" spans="1:6" s="42" customFormat="1" ht="13.5" hidden="1" customHeight="1">
      <c r="A1508" s="32" t="s">
        <v>120</v>
      </c>
      <c r="B1508" s="46">
        <v>46160</v>
      </c>
      <c r="C1508" s="47" t="s">
        <v>1584</v>
      </c>
      <c r="D1508" s="32" t="s">
        <v>3237</v>
      </c>
      <c r="E1508" s="45" t="s">
        <v>55</v>
      </c>
      <c r="F1508" s="31">
        <v>3650</v>
      </c>
    </row>
    <row r="1509" spans="1:6" s="42" customFormat="1" ht="13.5" hidden="1" customHeight="1">
      <c r="A1509" s="32" t="s">
        <v>120</v>
      </c>
      <c r="B1509" s="46">
        <v>46160</v>
      </c>
      <c r="C1509" s="47" t="s">
        <v>1585</v>
      </c>
      <c r="D1509" s="32" t="s">
        <v>3237</v>
      </c>
      <c r="E1509" s="45" t="s">
        <v>55</v>
      </c>
      <c r="F1509" s="31">
        <v>3650</v>
      </c>
    </row>
    <row r="1510" spans="1:6" s="42" customFormat="1" ht="13.5" hidden="1" customHeight="1">
      <c r="A1510" s="32" t="s">
        <v>120</v>
      </c>
      <c r="B1510" s="46">
        <v>46160</v>
      </c>
      <c r="C1510" s="47" t="s">
        <v>1610</v>
      </c>
      <c r="D1510" s="32" t="s">
        <v>3237</v>
      </c>
      <c r="E1510" s="45" t="s">
        <v>55</v>
      </c>
      <c r="F1510" s="31">
        <v>3650</v>
      </c>
    </row>
    <row r="1511" spans="1:6" s="42" customFormat="1" ht="13.5" hidden="1" customHeight="1">
      <c r="A1511" s="32" t="s">
        <v>120</v>
      </c>
      <c r="B1511" s="46">
        <v>46160</v>
      </c>
      <c r="C1511" s="47" t="s">
        <v>1623</v>
      </c>
      <c r="D1511" s="32" t="s">
        <v>3237</v>
      </c>
      <c r="E1511" s="45" t="s">
        <v>55</v>
      </c>
      <c r="F1511" s="31">
        <v>3650</v>
      </c>
    </row>
    <row r="1512" spans="1:6" s="42" customFormat="1" ht="13.5" hidden="1" customHeight="1">
      <c r="A1512" s="32" t="s">
        <v>120</v>
      </c>
      <c r="B1512" s="46">
        <v>46160</v>
      </c>
      <c r="C1512" s="47" t="s">
        <v>1665</v>
      </c>
      <c r="D1512" s="32" t="s">
        <v>3237</v>
      </c>
      <c r="E1512" s="45" t="s">
        <v>55</v>
      </c>
      <c r="F1512" s="31">
        <v>3650</v>
      </c>
    </row>
    <row r="1513" spans="1:6" s="42" customFormat="1" ht="13.5" hidden="1" customHeight="1">
      <c r="A1513" s="32" t="s">
        <v>120</v>
      </c>
      <c r="B1513" s="46">
        <v>46160</v>
      </c>
      <c r="C1513" s="47" t="s">
        <v>1672</v>
      </c>
      <c r="D1513" s="32" t="s">
        <v>3237</v>
      </c>
      <c r="E1513" s="45" t="s">
        <v>55</v>
      </c>
      <c r="F1513" s="31">
        <v>3650</v>
      </c>
    </row>
    <row r="1514" spans="1:6" s="42" customFormat="1" ht="13.5" hidden="1" customHeight="1">
      <c r="A1514" s="32" t="s">
        <v>120</v>
      </c>
      <c r="B1514" s="46">
        <v>46160</v>
      </c>
      <c r="C1514" s="47" t="s">
        <v>1674</v>
      </c>
      <c r="D1514" s="32" t="s">
        <v>3237</v>
      </c>
      <c r="E1514" s="45" t="s">
        <v>55</v>
      </c>
      <c r="F1514" s="31">
        <v>3650</v>
      </c>
    </row>
    <row r="1515" spans="1:6" s="42" customFormat="1" ht="13.5" hidden="1" customHeight="1">
      <c r="A1515" s="32" t="s">
        <v>120</v>
      </c>
      <c r="B1515" s="46">
        <v>46160</v>
      </c>
      <c r="C1515" s="47" t="s">
        <v>1706</v>
      </c>
      <c r="D1515" s="32" t="s">
        <v>3237</v>
      </c>
      <c r="E1515" s="45" t="s">
        <v>55</v>
      </c>
      <c r="F1515" s="31">
        <v>3650</v>
      </c>
    </row>
    <row r="1516" spans="1:6" s="42" customFormat="1" ht="13.5" hidden="1" customHeight="1">
      <c r="A1516" s="32" t="s">
        <v>120</v>
      </c>
      <c r="B1516" s="46">
        <v>46160</v>
      </c>
      <c r="C1516" s="47" t="s">
        <v>1729</v>
      </c>
      <c r="D1516" s="32" t="s">
        <v>3237</v>
      </c>
      <c r="E1516" s="45" t="s">
        <v>55</v>
      </c>
      <c r="F1516" s="31">
        <v>3650</v>
      </c>
    </row>
    <row r="1517" spans="1:6" s="42" customFormat="1" ht="13.5" hidden="1" customHeight="1">
      <c r="A1517" s="32" t="s">
        <v>120</v>
      </c>
      <c r="B1517" s="46">
        <v>46160</v>
      </c>
      <c r="C1517" s="47" t="s">
        <v>1801</v>
      </c>
      <c r="D1517" s="32" t="s">
        <v>3237</v>
      </c>
      <c r="E1517" s="45" t="s">
        <v>55</v>
      </c>
      <c r="F1517" s="31">
        <v>3650</v>
      </c>
    </row>
    <row r="1518" spans="1:6" s="42" customFormat="1" ht="13.5" hidden="1" customHeight="1">
      <c r="A1518" s="32" t="s">
        <v>120</v>
      </c>
      <c r="B1518" s="46">
        <v>46160</v>
      </c>
      <c r="C1518" s="47" t="s">
        <v>1847</v>
      </c>
      <c r="D1518" s="32" t="s">
        <v>3237</v>
      </c>
      <c r="E1518" s="45" t="s">
        <v>55</v>
      </c>
      <c r="F1518" s="31">
        <v>5000</v>
      </c>
    </row>
    <row r="1519" spans="1:6" s="42" customFormat="1" ht="13.5" hidden="1" customHeight="1">
      <c r="A1519" s="32" t="s">
        <v>120</v>
      </c>
      <c r="B1519" s="46">
        <v>46160</v>
      </c>
      <c r="C1519" s="47" t="s">
        <v>1893</v>
      </c>
      <c r="D1519" s="32" t="s">
        <v>3237</v>
      </c>
      <c r="E1519" s="45" t="s">
        <v>55</v>
      </c>
      <c r="F1519" s="31">
        <v>5500</v>
      </c>
    </row>
    <row r="1520" spans="1:6" s="42" customFormat="1" ht="13.5" hidden="1" customHeight="1">
      <c r="A1520" s="32" t="s">
        <v>120</v>
      </c>
      <c r="B1520" s="46">
        <v>46160</v>
      </c>
      <c r="C1520" s="47" t="s">
        <v>1897</v>
      </c>
      <c r="D1520" s="32" t="s">
        <v>3237</v>
      </c>
      <c r="E1520" s="45" t="s">
        <v>55</v>
      </c>
      <c r="F1520" s="31">
        <v>3650</v>
      </c>
    </row>
    <row r="1521" spans="1:6" s="42" customFormat="1" ht="13.5" hidden="1" customHeight="1">
      <c r="A1521" s="32" t="s">
        <v>120</v>
      </c>
      <c r="B1521" s="46">
        <v>46161</v>
      </c>
      <c r="C1521" s="47" t="s">
        <v>2019</v>
      </c>
      <c r="D1521" s="32" t="s">
        <v>3237</v>
      </c>
      <c r="E1521" s="45" t="s">
        <v>55</v>
      </c>
      <c r="F1521" s="31">
        <v>3650</v>
      </c>
    </row>
    <row r="1522" spans="1:6" s="42" customFormat="1" ht="13.5" hidden="1" customHeight="1">
      <c r="A1522" s="32" t="s">
        <v>120</v>
      </c>
      <c r="B1522" s="46">
        <v>46162</v>
      </c>
      <c r="C1522" s="47" t="s">
        <v>2060</v>
      </c>
      <c r="D1522" s="32" t="s">
        <v>3237</v>
      </c>
      <c r="E1522" s="45" t="s">
        <v>55</v>
      </c>
      <c r="F1522" s="31">
        <v>3650</v>
      </c>
    </row>
    <row r="1523" spans="1:6" s="42" customFormat="1" ht="13.5" hidden="1" customHeight="1">
      <c r="A1523" s="32" t="s">
        <v>120</v>
      </c>
      <c r="B1523" s="46">
        <v>46162</v>
      </c>
      <c r="C1523" s="47" t="s">
        <v>2127</v>
      </c>
      <c r="D1523" s="32" t="s">
        <v>3237</v>
      </c>
      <c r="E1523" s="45" t="s">
        <v>55</v>
      </c>
      <c r="F1523" s="31">
        <v>3650</v>
      </c>
    </row>
    <row r="1524" spans="1:6" s="42" customFormat="1" ht="13.5" hidden="1" customHeight="1">
      <c r="A1524" s="32" t="s">
        <v>120</v>
      </c>
      <c r="B1524" s="46">
        <v>46163</v>
      </c>
      <c r="C1524" s="47" t="s">
        <v>2228</v>
      </c>
      <c r="D1524" s="32" t="s">
        <v>3237</v>
      </c>
      <c r="E1524" s="45" t="s">
        <v>55</v>
      </c>
      <c r="F1524" s="31">
        <v>3650</v>
      </c>
    </row>
    <row r="1525" spans="1:6" s="42" customFormat="1" ht="13.5" hidden="1" customHeight="1">
      <c r="A1525" s="32" t="s">
        <v>120</v>
      </c>
      <c r="B1525" s="46">
        <v>46163</v>
      </c>
      <c r="C1525" s="47" t="s">
        <v>2144</v>
      </c>
      <c r="D1525" s="32" t="s">
        <v>3237</v>
      </c>
      <c r="E1525" s="45" t="s">
        <v>55</v>
      </c>
      <c r="F1525" s="31">
        <v>3650</v>
      </c>
    </row>
    <row r="1526" spans="1:6" s="42" customFormat="1" ht="13.5" hidden="1" customHeight="1">
      <c r="A1526" s="32" t="s">
        <v>120</v>
      </c>
      <c r="B1526" s="46">
        <v>46163</v>
      </c>
      <c r="C1526" s="47" t="s">
        <v>2146</v>
      </c>
      <c r="D1526" s="32" t="s">
        <v>3237</v>
      </c>
      <c r="E1526" s="45" t="s">
        <v>55</v>
      </c>
      <c r="F1526" s="31">
        <v>3650</v>
      </c>
    </row>
    <row r="1527" spans="1:6" s="42" customFormat="1" ht="13.5" hidden="1" customHeight="1">
      <c r="A1527" s="32" t="s">
        <v>120</v>
      </c>
      <c r="B1527" s="46">
        <v>46163</v>
      </c>
      <c r="C1527" s="47" t="s">
        <v>2150</v>
      </c>
      <c r="D1527" s="32" t="s">
        <v>3237</v>
      </c>
      <c r="E1527" s="45" t="s">
        <v>55</v>
      </c>
      <c r="F1527" s="31">
        <v>5500</v>
      </c>
    </row>
    <row r="1528" spans="1:6" s="42" customFormat="1" ht="13.5" hidden="1" customHeight="1">
      <c r="A1528" s="32" t="s">
        <v>120</v>
      </c>
      <c r="B1528" s="46">
        <v>46163</v>
      </c>
      <c r="C1528" s="47" t="s">
        <v>2152</v>
      </c>
      <c r="D1528" s="32" t="s">
        <v>3237</v>
      </c>
      <c r="E1528" s="45" t="s">
        <v>55</v>
      </c>
      <c r="F1528" s="31">
        <v>5500</v>
      </c>
    </row>
    <row r="1529" spans="1:6" s="42" customFormat="1" ht="13.5" hidden="1" customHeight="1">
      <c r="A1529" s="32" t="s">
        <v>120</v>
      </c>
      <c r="B1529" s="46">
        <v>46163</v>
      </c>
      <c r="C1529" s="47" t="s">
        <v>2173</v>
      </c>
      <c r="D1529" s="32" t="s">
        <v>3237</v>
      </c>
      <c r="E1529" s="45" t="s">
        <v>55</v>
      </c>
      <c r="F1529" s="31">
        <v>3650</v>
      </c>
    </row>
    <row r="1530" spans="1:6" s="42" customFormat="1" ht="13.5" hidden="1" customHeight="1">
      <c r="A1530" s="32" t="s">
        <v>120</v>
      </c>
      <c r="B1530" s="46">
        <v>46163</v>
      </c>
      <c r="C1530" s="47" t="s">
        <v>2177</v>
      </c>
      <c r="D1530" s="32" t="s">
        <v>3237</v>
      </c>
      <c r="E1530" s="45" t="s">
        <v>55</v>
      </c>
      <c r="F1530" s="31">
        <v>3650</v>
      </c>
    </row>
    <row r="1531" spans="1:6" s="42" customFormat="1" ht="13.5" hidden="1" customHeight="1">
      <c r="A1531" s="32" t="s">
        <v>120</v>
      </c>
      <c r="B1531" s="46">
        <v>46163</v>
      </c>
      <c r="C1531" s="47" t="s">
        <v>2180</v>
      </c>
      <c r="D1531" s="32" t="s">
        <v>3237</v>
      </c>
      <c r="E1531" s="48" t="s">
        <v>55</v>
      </c>
      <c r="F1531" s="31">
        <v>3650</v>
      </c>
    </row>
    <row r="1532" spans="1:6" s="42" customFormat="1" ht="13.5" hidden="1" customHeight="1">
      <c r="A1532" s="32" t="s">
        <v>120</v>
      </c>
      <c r="B1532" s="46">
        <v>46163</v>
      </c>
      <c r="C1532" s="47" t="s">
        <v>2192</v>
      </c>
      <c r="D1532" s="32" t="s">
        <v>3237</v>
      </c>
      <c r="E1532" s="45" t="s">
        <v>55</v>
      </c>
      <c r="F1532" s="31">
        <v>3650</v>
      </c>
    </row>
    <row r="1533" spans="1:6" s="42" customFormat="1" ht="13.5" hidden="1" customHeight="1">
      <c r="A1533" s="32" t="s">
        <v>120</v>
      </c>
      <c r="B1533" s="46">
        <v>46163</v>
      </c>
      <c r="C1533" s="47" t="s">
        <v>2203</v>
      </c>
      <c r="D1533" s="32" t="s">
        <v>3237</v>
      </c>
      <c r="E1533" s="45" t="s">
        <v>55</v>
      </c>
      <c r="F1533" s="31">
        <v>3650</v>
      </c>
    </row>
    <row r="1534" spans="1:6" s="42" customFormat="1" ht="13.5" hidden="1" customHeight="1">
      <c r="A1534" s="32" t="s">
        <v>120</v>
      </c>
      <c r="B1534" s="46">
        <v>46163</v>
      </c>
      <c r="C1534" s="47" t="s">
        <v>2206</v>
      </c>
      <c r="D1534" s="32" t="s">
        <v>3237</v>
      </c>
      <c r="E1534" s="45" t="s">
        <v>55</v>
      </c>
      <c r="F1534" s="31">
        <v>3650</v>
      </c>
    </row>
    <row r="1535" spans="1:6" s="42" customFormat="1" ht="13.5" hidden="1" customHeight="1">
      <c r="A1535" s="32" t="s">
        <v>120</v>
      </c>
      <c r="B1535" s="46">
        <v>46164</v>
      </c>
      <c r="C1535" s="47" t="s">
        <v>2267</v>
      </c>
      <c r="D1535" s="32" t="s">
        <v>3237</v>
      </c>
      <c r="E1535" s="45" t="s">
        <v>55</v>
      </c>
      <c r="F1535" s="31">
        <v>3650</v>
      </c>
    </row>
    <row r="1536" spans="1:6" s="42" customFormat="1" ht="13.5" hidden="1" customHeight="1">
      <c r="A1536" s="32" t="s">
        <v>120</v>
      </c>
      <c r="B1536" s="46">
        <v>46164</v>
      </c>
      <c r="C1536" s="47" t="s">
        <v>2270</v>
      </c>
      <c r="D1536" s="32" t="s">
        <v>3237</v>
      </c>
      <c r="E1536" s="32" t="s">
        <v>55</v>
      </c>
      <c r="F1536" s="31">
        <v>3650</v>
      </c>
    </row>
    <row r="1537" spans="1:6" s="42" customFormat="1" ht="13.5" hidden="1" customHeight="1">
      <c r="A1537" s="32" t="s">
        <v>120</v>
      </c>
      <c r="B1537" s="46">
        <v>46164</v>
      </c>
      <c r="C1537" s="47" t="s">
        <v>2272</v>
      </c>
      <c r="D1537" s="32" t="s">
        <v>3237</v>
      </c>
      <c r="E1537" s="45" t="s">
        <v>55</v>
      </c>
      <c r="F1537" s="31">
        <v>3650</v>
      </c>
    </row>
    <row r="1538" spans="1:6" s="42" customFormat="1" ht="13.5" hidden="1" customHeight="1">
      <c r="A1538" s="32" t="s">
        <v>120</v>
      </c>
      <c r="B1538" s="46">
        <v>46164</v>
      </c>
      <c r="C1538" s="47" t="s">
        <v>2283</v>
      </c>
      <c r="D1538" s="32" t="s">
        <v>3237</v>
      </c>
      <c r="E1538" s="45" t="s">
        <v>55</v>
      </c>
      <c r="F1538" s="31">
        <v>3650</v>
      </c>
    </row>
    <row r="1539" spans="1:6" s="42" customFormat="1" ht="13.5" hidden="1" customHeight="1">
      <c r="A1539" s="32" t="s">
        <v>120</v>
      </c>
      <c r="B1539" s="46">
        <v>46164</v>
      </c>
      <c r="C1539" s="47" t="s">
        <v>2284</v>
      </c>
      <c r="D1539" s="32" t="s">
        <v>3237</v>
      </c>
      <c r="E1539" s="45" t="s">
        <v>55</v>
      </c>
      <c r="F1539" s="31">
        <v>3650</v>
      </c>
    </row>
    <row r="1540" spans="1:6" s="42" customFormat="1" ht="13.5" hidden="1" customHeight="1">
      <c r="A1540" s="32" t="s">
        <v>120</v>
      </c>
      <c r="B1540" s="46">
        <v>46164</v>
      </c>
      <c r="C1540" s="47" t="s">
        <v>2288</v>
      </c>
      <c r="D1540" s="32" t="s">
        <v>3237</v>
      </c>
      <c r="E1540" s="45" t="s">
        <v>55</v>
      </c>
      <c r="F1540" s="31">
        <v>3650</v>
      </c>
    </row>
    <row r="1541" spans="1:6" s="42" customFormat="1" ht="13.5" hidden="1" customHeight="1">
      <c r="A1541" s="32" t="s">
        <v>120</v>
      </c>
      <c r="B1541" s="46">
        <v>46168</v>
      </c>
      <c r="C1541" s="47" t="s">
        <v>2637</v>
      </c>
      <c r="D1541" s="32" t="s">
        <v>3237</v>
      </c>
      <c r="E1541" s="45" t="s">
        <v>55</v>
      </c>
      <c r="F1541" s="31">
        <v>5500</v>
      </c>
    </row>
    <row r="1542" spans="1:6" s="42" customFormat="1" ht="13.5" hidden="1" customHeight="1">
      <c r="A1542" s="32" t="s">
        <v>120</v>
      </c>
      <c r="B1542" s="46">
        <v>46168</v>
      </c>
      <c r="C1542" s="47" t="s">
        <v>2347</v>
      </c>
      <c r="D1542" s="32" t="s">
        <v>3237</v>
      </c>
      <c r="E1542" s="45" t="s">
        <v>55</v>
      </c>
      <c r="F1542" s="31">
        <v>3650</v>
      </c>
    </row>
    <row r="1543" spans="1:6" s="42" customFormat="1" ht="13.5" hidden="1" customHeight="1">
      <c r="A1543" s="32" t="s">
        <v>120</v>
      </c>
      <c r="B1543" s="46">
        <v>46168</v>
      </c>
      <c r="C1543" s="47" t="s">
        <v>2373</v>
      </c>
      <c r="D1543" s="32" t="s">
        <v>3237</v>
      </c>
      <c r="E1543" s="45" t="s">
        <v>55</v>
      </c>
      <c r="F1543" s="31">
        <v>3650</v>
      </c>
    </row>
    <row r="1544" spans="1:6" s="42" customFormat="1" ht="13.5" hidden="1" customHeight="1">
      <c r="A1544" s="32" t="s">
        <v>120</v>
      </c>
      <c r="B1544" s="46">
        <v>46168</v>
      </c>
      <c r="C1544" s="47" t="s">
        <v>2386</v>
      </c>
      <c r="D1544" s="32" t="s">
        <v>3237</v>
      </c>
      <c r="E1544" s="45" t="s">
        <v>55</v>
      </c>
      <c r="F1544" s="31">
        <v>3650</v>
      </c>
    </row>
    <row r="1545" spans="1:6" s="42" customFormat="1" ht="13.5" hidden="1" customHeight="1">
      <c r="A1545" s="32" t="s">
        <v>120</v>
      </c>
      <c r="B1545" s="46">
        <v>46168</v>
      </c>
      <c r="C1545" s="47" t="s">
        <v>2399</v>
      </c>
      <c r="D1545" s="32" t="s">
        <v>3237</v>
      </c>
      <c r="E1545" s="45" t="s">
        <v>55</v>
      </c>
      <c r="F1545" s="31">
        <v>3650</v>
      </c>
    </row>
    <row r="1546" spans="1:6" s="42" customFormat="1" ht="13.5" hidden="1" customHeight="1">
      <c r="A1546" s="32" t="s">
        <v>120</v>
      </c>
      <c r="B1546" s="46">
        <v>46168</v>
      </c>
      <c r="C1546" s="47" t="s">
        <v>2435</v>
      </c>
      <c r="D1546" s="32" t="s">
        <v>3237</v>
      </c>
      <c r="E1546" s="45" t="s">
        <v>55</v>
      </c>
      <c r="F1546" s="31">
        <v>3650</v>
      </c>
    </row>
    <row r="1547" spans="1:6" s="42" customFormat="1" ht="13.5" hidden="1" customHeight="1">
      <c r="A1547" s="32" t="s">
        <v>120</v>
      </c>
      <c r="B1547" s="46">
        <v>46168</v>
      </c>
      <c r="C1547" s="47" t="s">
        <v>2497</v>
      </c>
      <c r="D1547" s="32" t="s">
        <v>3237</v>
      </c>
      <c r="E1547" s="45" t="s">
        <v>55</v>
      </c>
      <c r="F1547" s="31">
        <v>3650</v>
      </c>
    </row>
    <row r="1548" spans="1:6" s="42" customFormat="1" ht="13.5" hidden="1" customHeight="1">
      <c r="A1548" s="32" t="s">
        <v>120</v>
      </c>
      <c r="B1548" s="46">
        <v>46168</v>
      </c>
      <c r="C1548" s="47" t="s">
        <v>2509</v>
      </c>
      <c r="D1548" s="32" t="s">
        <v>3237</v>
      </c>
      <c r="E1548" s="45" t="s">
        <v>55</v>
      </c>
      <c r="F1548" s="31">
        <v>5500</v>
      </c>
    </row>
    <row r="1549" spans="1:6" s="42" customFormat="1" ht="13.5" hidden="1" customHeight="1">
      <c r="A1549" s="32" t="s">
        <v>120</v>
      </c>
      <c r="B1549" s="46">
        <v>46168</v>
      </c>
      <c r="C1549" s="47" t="s">
        <v>2520</v>
      </c>
      <c r="D1549" s="32" t="s">
        <v>3237</v>
      </c>
      <c r="E1549" s="45" t="s">
        <v>55</v>
      </c>
      <c r="F1549" s="31">
        <v>5500</v>
      </c>
    </row>
    <row r="1550" spans="1:6" s="42" customFormat="1" ht="13.5" hidden="1" customHeight="1">
      <c r="A1550" s="32" t="s">
        <v>120</v>
      </c>
      <c r="B1550" s="46">
        <v>46168</v>
      </c>
      <c r="C1550" s="47" t="s">
        <v>2542</v>
      </c>
      <c r="D1550" s="32" t="s">
        <v>3237</v>
      </c>
      <c r="E1550" s="45" t="s">
        <v>55</v>
      </c>
      <c r="F1550" s="31">
        <v>3650</v>
      </c>
    </row>
    <row r="1551" spans="1:6" s="42" customFormat="1" ht="13.5" hidden="1" customHeight="1">
      <c r="A1551" s="32" t="s">
        <v>120</v>
      </c>
      <c r="B1551" s="46">
        <v>46168</v>
      </c>
      <c r="C1551" s="47" t="s">
        <v>2581</v>
      </c>
      <c r="D1551" s="32" t="s">
        <v>3237</v>
      </c>
      <c r="E1551" s="45" t="s">
        <v>55</v>
      </c>
      <c r="F1551" s="31">
        <v>3650</v>
      </c>
    </row>
    <row r="1552" spans="1:6" s="42" customFormat="1" ht="13.5" hidden="1" customHeight="1">
      <c r="A1552" s="32" t="s">
        <v>120</v>
      </c>
      <c r="B1552" s="46">
        <v>46168</v>
      </c>
      <c r="C1552" s="47" t="s">
        <v>2598</v>
      </c>
      <c r="D1552" s="32" t="s">
        <v>3237</v>
      </c>
      <c r="E1552" s="45" t="s">
        <v>55</v>
      </c>
      <c r="F1552" s="31">
        <v>3650</v>
      </c>
    </row>
    <row r="1553" spans="1:6" s="42" customFormat="1" ht="13.5" hidden="1" customHeight="1">
      <c r="A1553" s="32" t="s">
        <v>120</v>
      </c>
      <c r="B1553" s="46">
        <v>46168</v>
      </c>
      <c r="C1553" s="47" t="s">
        <v>2600</v>
      </c>
      <c r="D1553" s="32" t="s">
        <v>3237</v>
      </c>
      <c r="E1553" s="45" t="s">
        <v>55</v>
      </c>
      <c r="F1553" s="31">
        <v>3650</v>
      </c>
    </row>
    <row r="1554" spans="1:6" s="42" customFormat="1" ht="13.5" hidden="1" customHeight="1">
      <c r="A1554" s="32" t="s">
        <v>120</v>
      </c>
      <c r="B1554" s="46">
        <v>46168</v>
      </c>
      <c r="C1554" s="47" t="s">
        <v>2616</v>
      </c>
      <c r="D1554" s="32" t="s">
        <v>3237</v>
      </c>
      <c r="E1554" s="45" t="s">
        <v>55</v>
      </c>
      <c r="F1554" s="31">
        <v>3650</v>
      </c>
    </row>
    <row r="1555" spans="1:6" s="42" customFormat="1" ht="13.5" hidden="1" customHeight="1">
      <c r="A1555" s="32" t="s">
        <v>120</v>
      </c>
      <c r="B1555" s="46">
        <v>46168</v>
      </c>
      <c r="C1555" s="47" t="s">
        <v>2640</v>
      </c>
      <c r="D1555" s="32" t="s">
        <v>3237</v>
      </c>
      <c r="E1555" s="32" t="s">
        <v>55</v>
      </c>
      <c r="F1555" s="31">
        <v>3650</v>
      </c>
    </row>
    <row r="1556" spans="1:6" s="42" customFormat="1" ht="13.5" hidden="1" customHeight="1">
      <c r="A1556" s="32" t="s">
        <v>120</v>
      </c>
      <c r="B1556" s="46">
        <v>46168</v>
      </c>
      <c r="C1556" s="47" t="s">
        <v>2641</v>
      </c>
      <c r="D1556" s="32" t="s">
        <v>3237</v>
      </c>
      <c r="E1556" s="45" t="s">
        <v>55</v>
      </c>
      <c r="F1556" s="31">
        <v>3650</v>
      </c>
    </row>
    <row r="1557" spans="1:6" s="42" customFormat="1" ht="13.5" hidden="1" customHeight="1">
      <c r="A1557" s="32" t="s">
        <v>120</v>
      </c>
      <c r="B1557" s="46">
        <v>46169</v>
      </c>
      <c r="C1557" s="47" t="s">
        <v>2651</v>
      </c>
      <c r="D1557" s="32" t="s">
        <v>3237</v>
      </c>
      <c r="E1557" s="45" t="s">
        <v>55</v>
      </c>
      <c r="F1557" s="31">
        <v>3650</v>
      </c>
    </row>
    <row r="1558" spans="1:6" s="42" customFormat="1" ht="13.5" hidden="1" customHeight="1">
      <c r="A1558" s="32" t="s">
        <v>120</v>
      </c>
      <c r="B1558" s="46">
        <v>46169</v>
      </c>
      <c r="C1558" s="47" t="s">
        <v>2659</v>
      </c>
      <c r="D1558" s="32" t="s">
        <v>3237</v>
      </c>
      <c r="E1558" s="45" t="s">
        <v>55</v>
      </c>
      <c r="F1558" s="31">
        <v>5500</v>
      </c>
    </row>
    <row r="1559" spans="1:6" s="42" customFormat="1" ht="13.5" hidden="1" customHeight="1">
      <c r="A1559" s="32" t="s">
        <v>120</v>
      </c>
      <c r="B1559" s="46">
        <v>46169</v>
      </c>
      <c r="C1559" s="47" t="s">
        <v>2666</v>
      </c>
      <c r="D1559" s="32" t="s">
        <v>3237</v>
      </c>
      <c r="E1559" s="45" t="s">
        <v>55</v>
      </c>
      <c r="F1559" s="31">
        <v>5500</v>
      </c>
    </row>
    <row r="1560" spans="1:6" s="42" customFormat="1" ht="13.5" hidden="1" customHeight="1">
      <c r="A1560" s="32" t="s">
        <v>120</v>
      </c>
      <c r="B1560" s="46">
        <v>46169</v>
      </c>
      <c r="C1560" s="47" t="s">
        <v>2774</v>
      </c>
      <c r="D1560" s="32" t="s">
        <v>3237</v>
      </c>
      <c r="E1560" s="45" t="s">
        <v>55</v>
      </c>
      <c r="F1560" s="31">
        <v>3650</v>
      </c>
    </row>
    <row r="1561" spans="1:6" s="42" customFormat="1" ht="13.5" hidden="1" customHeight="1">
      <c r="A1561" s="32" t="s">
        <v>120</v>
      </c>
      <c r="B1561" s="46">
        <v>46169</v>
      </c>
      <c r="C1561" s="47" t="s">
        <v>2778</v>
      </c>
      <c r="D1561" s="32" t="s">
        <v>3237</v>
      </c>
      <c r="E1561" s="45" t="s">
        <v>55</v>
      </c>
      <c r="F1561" s="31">
        <v>3650</v>
      </c>
    </row>
    <row r="1562" spans="1:6" s="42" customFormat="1" ht="13.5" hidden="1" customHeight="1">
      <c r="A1562" s="32" t="s">
        <v>120</v>
      </c>
      <c r="B1562" s="46">
        <v>46169</v>
      </c>
      <c r="C1562" s="47" t="s">
        <v>2857</v>
      </c>
      <c r="D1562" s="32" t="s">
        <v>3237</v>
      </c>
      <c r="E1562" s="45" t="s">
        <v>55</v>
      </c>
      <c r="F1562" s="31">
        <v>3650</v>
      </c>
    </row>
    <row r="1563" spans="1:6" s="42" customFormat="1" ht="13.5" hidden="1" customHeight="1">
      <c r="A1563" s="32" t="s">
        <v>120</v>
      </c>
      <c r="B1563" s="46">
        <v>46169</v>
      </c>
      <c r="C1563" s="47" t="s">
        <v>2868</v>
      </c>
      <c r="D1563" s="32" t="s">
        <v>3237</v>
      </c>
      <c r="E1563" s="45" t="s">
        <v>55</v>
      </c>
      <c r="F1563" s="31">
        <v>3650</v>
      </c>
    </row>
    <row r="1564" spans="1:6" s="42" customFormat="1" ht="13.5" hidden="1" customHeight="1">
      <c r="A1564" s="32" t="s">
        <v>120</v>
      </c>
      <c r="B1564" s="46">
        <v>46169</v>
      </c>
      <c r="C1564" s="47" t="s">
        <v>2875</v>
      </c>
      <c r="D1564" s="32" t="s">
        <v>3237</v>
      </c>
      <c r="E1564" s="45" t="s">
        <v>55</v>
      </c>
      <c r="F1564" s="31">
        <v>3650</v>
      </c>
    </row>
    <row r="1565" spans="1:6" s="42" customFormat="1" ht="13.5" hidden="1" customHeight="1">
      <c r="A1565" s="32" t="s">
        <v>120</v>
      </c>
      <c r="B1565" s="46">
        <v>46169</v>
      </c>
      <c r="C1565" s="47" t="s">
        <v>2876</v>
      </c>
      <c r="D1565" s="32" t="s">
        <v>3237</v>
      </c>
      <c r="E1565" s="45" t="s">
        <v>55</v>
      </c>
      <c r="F1565" s="31">
        <v>3650</v>
      </c>
    </row>
    <row r="1566" spans="1:6" s="42" customFormat="1" ht="13.5" hidden="1" customHeight="1">
      <c r="A1566" s="32" t="s">
        <v>120</v>
      </c>
      <c r="B1566" s="46">
        <v>46170</v>
      </c>
      <c r="C1566" s="47" t="s">
        <v>3010</v>
      </c>
      <c r="D1566" s="32" t="s">
        <v>3237</v>
      </c>
      <c r="E1566" s="45" t="s">
        <v>55</v>
      </c>
      <c r="F1566" s="31">
        <v>3650</v>
      </c>
    </row>
    <row r="1567" spans="1:6" s="42" customFormat="1" ht="13.5" hidden="1" customHeight="1">
      <c r="A1567" s="32" t="s">
        <v>120</v>
      </c>
      <c r="B1567" s="46">
        <v>46170</v>
      </c>
      <c r="C1567" s="47" t="s">
        <v>3052</v>
      </c>
      <c r="D1567" s="32" t="s">
        <v>3237</v>
      </c>
      <c r="E1567" s="45" t="s">
        <v>55</v>
      </c>
      <c r="F1567" s="31">
        <v>3650</v>
      </c>
    </row>
    <row r="1568" spans="1:6" s="42" customFormat="1" ht="13.5" hidden="1" customHeight="1">
      <c r="A1568" s="32" t="s">
        <v>120</v>
      </c>
      <c r="B1568" s="46">
        <v>46171</v>
      </c>
      <c r="C1568" s="47" t="s">
        <v>3094</v>
      </c>
      <c r="D1568" s="32" t="s">
        <v>3237</v>
      </c>
      <c r="E1568" s="45" t="s">
        <v>55</v>
      </c>
      <c r="F1568" s="31">
        <v>3650</v>
      </c>
    </row>
    <row r="1569" spans="1:7" s="42" customFormat="1" ht="13.5" hidden="1" customHeight="1">
      <c r="A1569" s="32" t="s">
        <v>120</v>
      </c>
      <c r="B1569" s="46">
        <v>46171</v>
      </c>
      <c r="C1569" s="47" t="s">
        <v>3130</v>
      </c>
      <c r="D1569" s="32" t="s">
        <v>3237</v>
      </c>
      <c r="E1569" s="45" t="s">
        <v>55</v>
      </c>
      <c r="F1569" s="31">
        <v>3650</v>
      </c>
    </row>
    <row r="1570" spans="1:7" s="42" customFormat="1" ht="13.5" hidden="1" customHeight="1">
      <c r="A1570" s="32" t="s">
        <v>120</v>
      </c>
      <c r="B1570" s="46">
        <v>46171</v>
      </c>
      <c r="C1570" s="47" t="s">
        <v>3154</v>
      </c>
      <c r="D1570" s="32" t="s">
        <v>3237</v>
      </c>
      <c r="E1570" s="45" t="s">
        <v>55</v>
      </c>
      <c r="F1570" s="31">
        <v>3650</v>
      </c>
    </row>
    <row r="1571" spans="1:7" s="42" customFormat="1" ht="13.5" hidden="1" customHeight="1">
      <c r="A1571" s="32" t="s">
        <v>120</v>
      </c>
      <c r="B1571" s="46">
        <v>46171</v>
      </c>
      <c r="C1571" s="47" t="s">
        <v>3173</v>
      </c>
      <c r="D1571" s="32" t="s">
        <v>3237</v>
      </c>
      <c r="E1571" s="45" t="s">
        <v>55</v>
      </c>
      <c r="F1571" s="31">
        <v>3650</v>
      </c>
    </row>
    <row r="1572" spans="1:7" s="42" customFormat="1" ht="13.5" customHeight="1">
      <c r="A1572" s="62"/>
      <c r="B1572" s="63"/>
      <c r="C1572" s="64"/>
      <c r="D1572" s="62"/>
      <c r="E1572" s="65" t="s">
        <v>55</v>
      </c>
      <c r="F1572" s="66">
        <f>SUM(F1435:F1571)</f>
        <v>563950</v>
      </c>
      <c r="G1572" s="62"/>
    </row>
    <row r="1573" spans="1:7" s="42" customFormat="1" ht="13.5" hidden="1" customHeight="1">
      <c r="A1573" s="32" t="s">
        <v>120</v>
      </c>
      <c r="B1573" s="46">
        <v>46146</v>
      </c>
      <c r="C1573" s="47" t="s">
        <v>437</v>
      </c>
      <c r="D1573" s="32" t="s">
        <v>3237</v>
      </c>
      <c r="E1573" s="45" t="s">
        <v>32</v>
      </c>
      <c r="F1573" s="31">
        <v>3650</v>
      </c>
    </row>
    <row r="1574" spans="1:7" s="42" customFormat="1" ht="13.5" hidden="1" customHeight="1">
      <c r="A1574" s="32" t="s">
        <v>120</v>
      </c>
      <c r="B1574" s="46">
        <v>46146</v>
      </c>
      <c r="C1574" s="47" t="s">
        <v>467</v>
      </c>
      <c r="D1574" s="32" t="s">
        <v>3237</v>
      </c>
      <c r="E1574" s="45" t="s">
        <v>32</v>
      </c>
      <c r="F1574" s="31">
        <v>3650</v>
      </c>
    </row>
    <row r="1575" spans="1:7" s="42" customFormat="1" ht="13.5" hidden="1" customHeight="1">
      <c r="A1575" s="32" t="s">
        <v>120</v>
      </c>
      <c r="B1575" s="46">
        <v>46146</v>
      </c>
      <c r="C1575" s="47" t="s">
        <v>531</v>
      </c>
      <c r="D1575" s="32" t="s">
        <v>3237</v>
      </c>
      <c r="E1575" s="45" t="s">
        <v>32</v>
      </c>
      <c r="F1575" s="31">
        <v>3650</v>
      </c>
    </row>
    <row r="1576" spans="1:7" s="42" customFormat="1" ht="13.5" hidden="1" customHeight="1">
      <c r="A1576" s="32" t="s">
        <v>120</v>
      </c>
      <c r="B1576" s="46">
        <v>46149</v>
      </c>
      <c r="C1576" s="47" t="s">
        <v>756</v>
      </c>
      <c r="D1576" s="32" t="s">
        <v>3237</v>
      </c>
      <c r="E1576" s="45" t="s">
        <v>32</v>
      </c>
      <c r="F1576" s="31">
        <v>3650</v>
      </c>
    </row>
    <row r="1577" spans="1:7" s="42" customFormat="1" ht="13.5" hidden="1" customHeight="1">
      <c r="A1577" s="32" t="s">
        <v>120</v>
      </c>
      <c r="B1577" s="46">
        <v>46153</v>
      </c>
      <c r="C1577" s="47" t="s">
        <v>929</v>
      </c>
      <c r="D1577" s="32" t="s">
        <v>3237</v>
      </c>
      <c r="E1577" s="45" t="s">
        <v>32</v>
      </c>
      <c r="F1577" s="31">
        <v>3650</v>
      </c>
    </row>
    <row r="1578" spans="1:7" s="42" customFormat="1" ht="13.5" hidden="1" customHeight="1">
      <c r="A1578" s="32" t="s">
        <v>120</v>
      </c>
      <c r="B1578" s="46">
        <v>46153</v>
      </c>
      <c r="C1578" s="47" t="s">
        <v>930</v>
      </c>
      <c r="D1578" s="32" t="s">
        <v>3237</v>
      </c>
      <c r="E1578" s="45" t="s">
        <v>32</v>
      </c>
      <c r="F1578" s="31">
        <v>3650</v>
      </c>
    </row>
    <row r="1579" spans="1:7" s="42" customFormat="1" ht="13.5" hidden="1" customHeight="1">
      <c r="A1579" s="32" t="s">
        <v>120</v>
      </c>
      <c r="B1579" s="46">
        <v>46153</v>
      </c>
      <c r="C1579" s="47" t="s">
        <v>1049</v>
      </c>
      <c r="D1579" s="32" t="s">
        <v>3237</v>
      </c>
      <c r="E1579" s="45" t="s">
        <v>32</v>
      </c>
      <c r="F1579" s="31">
        <v>3650</v>
      </c>
    </row>
    <row r="1580" spans="1:7" s="42" customFormat="1" ht="13.5" hidden="1" customHeight="1">
      <c r="A1580" s="32" t="s">
        <v>120</v>
      </c>
      <c r="B1580" s="46">
        <v>46154</v>
      </c>
      <c r="C1580" s="47" t="s">
        <v>1214</v>
      </c>
      <c r="D1580" s="32" t="s">
        <v>3237</v>
      </c>
      <c r="E1580" s="45" t="s">
        <v>32</v>
      </c>
      <c r="F1580" s="31">
        <v>3650</v>
      </c>
    </row>
    <row r="1581" spans="1:7" s="42" customFormat="1" ht="13.5" hidden="1" customHeight="1">
      <c r="A1581" s="32" t="s">
        <v>120</v>
      </c>
      <c r="B1581" s="46">
        <v>46155</v>
      </c>
      <c r="C1581" s="47" t="s">
        <v>1300</v>
      </c>
      <c r="D1581" s="32" t="s">
        <v>3237</v>
      </c>
      <c r="E1581" s="45" t="s">
        <v>32</v>
      </c>
      <c r="F1581" s="31">
        <v>3650</v>
      </c>
    </row>
    <row r="1582" spans="1:7" s="42" customFormat="1" ht="13.5" hidden="1" customHeight="1">
      <c r="A1582" s="32" t="s">
        <v>120</v>
      </c>
      <c r="B1582" s="46">
        <v>46156</v>
      </c>
      <c r="C1582" s="47" t="s">
        <v>1376</v>
      </c>
      <c r="D1582" s="32" t="s">
        <v>3237</v>
      </c>
      <c r="E1582" s="45" t="s">
        <v>32</v>
      </c>
      <c r="F1582" s="31">
        <v>3650</v>
      </c>
    </row>
    <row r="1583" spans="1:7" s="42" customFormat="1" ht="13.5" hidden="1" customHeight="1">
      <c r="A1583" s="32" t="s">
        <v>120</v>
      </c>
      <c r="B1583" s="46">
        <v>46157</v>
      </c>
      <c r="C1583" s="47" t="s">
        <v>1464</v>
      </c>
      <c r="D1583" s="32" t="s">
        <v>3237</v>
      </c>
      <c r="E1583" s="45" t="s">
        <v>32</v>
      </c>
      <c r="F1583" s="31">
        <v>3650</v>
      </c>
    </row>
    <row r="1584" spans="1:7" s="42" customFormat="1" ht="13.5" hidden="1" customHeight="1">
      <c r="A1584" s="32" t="s">
        <v>120</v>
      </c>
      <c r="B1584" s="46">
        <v>46157</v>
      </c>
      <c r="C1584" s="47" t="s">
        <v>1484</v>
      </c>
      <c r="D1584" s="32" t="s">
        <v>3237</v>
      </c>
      <c r="E1584" s="45" t="s">
        <v>32</v>
      </c>
      <c r="F1584" s="31">
        <v>3650</v>
      </c>
    </row>
    <row r="1585" spans="1:6" s="42" customFormat="1" ht="13.5" hidden="1" customHeight="1">
      <c r="A1585" s="32" t="s">
        <v>120</v>
      </c>
      <c r="B1585" s="46">
        <v>46160</v>
      </c>
      <c r="C1585" s="47" t="s">
        <v>1653</v>
      </c>
      <c r="D1585" s="32" t="s">
        <v>3237</v>
      </c>
      <c r="E1585" s="45" t="s">
        <v>32</v>
      </c>
      <c r="F1585" s="31">
        <v>3650</v>
      </c>
    </row>
    <row r="1586" spans="1:6" s="42" customFormat="1" ht="13.5" hidden="1" customHeight="1">
      <c r="A1586" s="32" t="s">
        <v>120</v>
      </c>
      <c r="B1586" s="46">
        <v>46160</v>
      </c>
      <c r="C1586" s="47" t="s">
        <v>1688</v>
      </c>
      <c r="D1586" s="32" t="s">
        <v>3237</v>
      </c>
      <c r="E1586" s="45" t="s">
        <v>32</v>
      </c>
      <c r="F1586" s="31">
        <v>3650</v>
      </c>
    </row>
    <row r="1587" spans="1:6" s="42" customFormat="1" ht="13.5" hidden="1" customHeight="1">
      <c r="A1587" s="32" t="s">
        <v>120</v>
      </c>
      <c r="B1587" s="46">
        <v>46160</v>
      </c>
      <c r="C1587" s="47" t="s">
        <v>1719</v>
      </c>
      <c r="D1587" s="32" t="s">
        <v>3237</v>
      </c>
      <c r="E1587" s="45" t="s">
        <v>32</v>
      </c>
      <c r="F1587" s="31">
        <v>3650</v>
      </c>
    </row>
    <row r="1588" spans="1:6" s="42" customFormat="1" ht="13.5" hidden="1" customHeight="1">
      <c r="A1588" s="32" t="s">
        <v>120</v>
      </c>
      <c r="B1588" s="46">
        <v>46160</v>
      </c>
      <c r="C1588" s="47" t="s">
        <v>1794</v>
      </c>
      <c r="D1588" s="32" t="s">
        <v>3237</v>
      </c>
      <c r="E1588" s="45" t="s">
        <v>32</v>
      </c>
      <c r="F1588" s="31">
        <v>3650</v>
      </c>
    </row>
    <row r="1589" spans="1:6" s="42" customFormat="1" ht="13.5" hidden="1" customHeight="1">
      <c r="A1589" s="32" t="s">
        <v>120</v>
      </c>
      <c r="B1589" s="46">
        <v>46160</v>
      </c>
      <c r="C1589" s="47" t="s">
        <v>1862</v>
      </c>
      <c r="D1589" s="32" t="s">
        <v>3237</v>
      </c>
      <c r="E1589" s="45" t="s">
        <v>32</v>
      </c>
      <c r="F1589" s="31">
        <v>3650</v>
      </c>
    </row>
    <row r="1590" spans="1:6" s="42" customFormat="1" ht="13.5" hidden="1" customHeight="1">
      <c r="A1590" s="32" t="s">
        <v>120</v>
      </c>
      <c r="B1590" s="46">
        <v>46162</v>
      </c>
      <c r="C1590" s="47" t="s">
        <v>2032</v>
      </c>
      <c r="D1590" s="32" t="s">
        <v>3237</v>
      </c>
      <c r="E1590" s="45" t="s">
        <v>32</v>
      </c>
      <c r="F1590" s="31">
        <v>3650</v>
      </c>
    </row>
    <row r="1591" spans="1:6" s="42" customFormat="1" ht="13.5" hidden="1" customHeight="1">
      <c r="A1591" s="32" t="s">
        <v>120</v>
      </c>
      <c r="B1591" s="46">
        <v>46164</v>
      </c>
      <c r="C1591" s="47" t="s">
        <v>2264</v>
      </c>
      <c r="D1591" s="32" t="s">
        <v>3237</v>
      </c>
      <c r="E1591" s="45" t="s">
        <v>32</v>
      </c>
      <c r="F1591" s="31">
        <v>3650</v>
      </c>
    </row>
    <row r="1592" spans="1:6" s="42" customFormat="1" ht="13.5" hidden="1" customHeight="1">
      <c r="A1592" s="32" t="s">
        <v>120</v>
      </c>
      <c r="B1592" s="46">
        <v>46164</v>
      </c>
      <c r="C1592" s="47" t="s">
        <v>2273</v>
      </c>
      <c r="D1592" s="32" t="s">
        <v>3237</v>
      </c>
      <c r="E1592" s="45" t="s">
        <v>32</v>
      </c>
      <c r="F1592" s="31">
        <v>3650</v>
      </c>
    </row>
    <row r="1593" spans="1:6" s="42" customFormat="1" ht="13.5" hidden="1" customHeight="1">
      <c r="A1593" s="32" t="s">
        <v>120</v>
      </c>
      <c r="B1593" s="46">
        <v>46168</v>
      </c>
      <c r="C1593" s="47" t="s">
        <v>2367</v>
      </c>
      <c r="D1593" s="32" t="s">
        <v>3237</v>
      </c>
      <c r="E1593" s="45" t="s">
        <v>32</v>
      </c>
      <c r="F1593" s="31">
        <v>3650</v>
      </c>
    </row>
    <row r="1594" spans="1:6" s="42" customFormat="1" ht="13.5" hidden="1" customHeight="1">
      <c r="A1594" s="32" t="s">
        <v>120</v>
      </c>
      <c r="B1594" s="46">
        <v>46168</v>
      </c>
      <c r="C1594" s="47" t="s">
        <v>2422</v>
      </c>
      <c r="D1594" s="32" t="s">
        <v>3237</v>
      </c>
      <c r="E1594" s="45" t="s">
        <v>32</v>
      </c>
      <c r="F1594" s="31">
        <v>3650</v>
      </c>
    </row>
    <row r="1595" spans="1:6" s="42" customFormat="1" ht="13.5" hidden="1" customHeight="1">
      <c r="A1595" s="32" t="s">
        <v>120</v>
      </c>
      <c r="B1595" s="46">
        <v>46168</v>
      </c>
      <c r="C1595" s="47" t="s">
        <v>2519</v>
      </c>
      <c r="D1595" s="32" t="s">
        <v>3237</v>
      </c>
      <c r="E1595" s="45" t="s">
        <v>32</v>
      </c>
      <c r="F1595" s="31">
        <v>3650</v>
      </c>
    </row>
    <row r="1596" spans="1:6" s="42" customFormat="1" ht="13.5" hidden="1" customHeight="1">
      <c r="A1596" s="32" t="s">
        <v>120</v>
      </c>
      <c r="B1596" s="46">
        <v>46169</v>
      </c>
      <c r="C1596" s="47" t="s">
        <v>2717</v>
      </c>
      <c r="D1596" s="32" t="s">
        <v>3237</v>
      </c>
      <c r="E1596" s="45" t="s">
        <v>32</v>
      </c>
      <c r="F1596" s="31">
        <v>3650</v>
      </c>
    </row>
    <row r="1597" spans="1:6" s="42" customFormat="1" ht="13.5" hidden="1" customHeight="1">
      <c r="A1597" s="32" t="s">
        <v>120</v>
      </c>
      <c r="B1597" s="46">
        <v>46169</v>
      </c>
      <c r="C1597" s="47" t="s">
        <v>2718</v>
      </c>
      <c r="D1597" s="32" t="s">
        <v>3237</v>
      </c>
      <c r="E1597" s="45" t="s">
        <v>32</v>
      </c>
      <c r="F1597" s="31">
        <v>5500</v>
      </c>
    </row>
    <row r="1598" spans="1:6" s="42" customFormat="1" ht="13.5" hidden="1" customHeight="1">
      <c r="A1598" s="32" t="s">
        <v>120</v>
      </c>
      <c r="B1598" s="46">
        <v>46169</v>
      </c>
      <c r="C1598" s="47" t="s">
        <v>2743</v>
      </c>
      <c r="D1598" s="32" t="s">
        <v>3237</v>
      </c>
      <c r="E1598" s="45" t="s">
        <v>32</v>
      </c>
      <c r="F1598" s="31">
        <v>3650</v>
      </c>
    </row>
    <row r="1599" spans="1:6" s="42" customFormat="1" ht="13.5" hidden="1" customHeight="1">
      <c r="A1599" s="32" t="s">
        <v>120</v>
      </c>
      <c r="B1599" s="46">
        <v>46169</v>
      </c>
      <c r="C1599" s="47" t="s">
        <v>2750</v>
      </c>
      <c r="D1599" s="32" t="s">
        <v>3237</v>
      </c>
      <c r="E1599" s="45" t="s">
        <v>32</v>
      </c>
      <c r="F1599" s="31">
        <v>3650</v>
      </c>
    </row>
    <row r="1600" spans="1:6" s="42" customFormat="1" ht="13.5" hidden="1" customHeight="1">
      <c r="A1600" s="32" t="s">
        <v>120</v>
      </c>
      <c r="B1600" s="46">
        <v>46169</v>
      </c>
      <c r="C1600" s="47" t="s">
        <v>2755</v>
      </c>
      <c r="D1600" s="32" t="s">
        <v>3237</v>
      </c>
      <c r="E1600" s="45" t="s">
        <v>32</v>
      </c>
      <c r="F1600" s="31">
        <v>3650</v>
      </c>
    </row>
    <row r="1601" spans="1:7" s="42" customFormat="1" ht="13.5" hidden="1" customHeight="1">
      <c r="A1601" s="32" t="s">
        <v>120</v>
      </c>
      <c r="B1601" s="46">
        <v>46169</v>
      </c>
      <c r="C1601" s="47" t="s">
        <v>2835</v>
      </c>
      <c r="D1601" s="32" t="s">
        <v>3237</v>
      </c>
      <c r="E1601" s="45" t="s">
        <v>32</v>
      </c>
      <c r="F1601" s="31">
        <v>3650</v>
      </c>
    </row>
    <row r="1602" spans="1:7" s="42" customFormat="1" ht="13.5" hidden="1" customHeight="1">
      <c r="A1602" s="32" t="s">
        <v>120</v>
      </c>
      <c r="B1602" s="46">
        <v>46169</v>
      </c>
      <c r="C1602" s="47" t="s">
        <v>2849</v>
      </c>
      <c r="D1602" s="32" t="s">
        <v>3237</v>
      </c>
      <c r="E1602" s="45" t="s">
        <v>32</v>
      </c>
      <c r="F1602" s="31">
        <v>6650</v>
      </c>
      <c r="G1602" s="55"/>
    </row>
    <row r="1603" spans="1:7" s="42" customFormat="1" ht="13.5" hidden="1" customHeight="1">
      <c r="A1603" s="32" t="s">
        <v>120</v>
      </c>
      <c r="B1603" s="46">
        <v>46169</v>
      </c>
      <c r="C1603" s="47" t="s">
        <v>2851</v>
      </c>
      <c r="D1603" s="32" t="s">
        <v>3237</v>
      </c>
      <c r="E1603" s="45" t="s">
        <v>32</v>
      </c>
      <c r="F1603" s="31">
        <v>3650</v>
      </c>
    </row>
    <row r="1604" spans="1:7" s="42" customFormat="1" ht="13.5" hidden="1" customHeight="1">
      <c r="A1604" s="32" t="s">
        <v>120</v>
      </c>
      <c r="B1604" s="46">
        <v>46169</v>
      </c>
      <c r="C1604" s="47" t="s">
        <v>2864</v>
      </c>
      <c r="D1604" s="32" t="s">
        <v>3237</v>
      </c>
      <c r="E1604" s="45" t="s">
        <v>32</v>
      </c>
      <c r="F1604" s="31">
        <v>3650</v>
      </c>
    </row>
    <row r="1605" spans="1:7" s="42" customFormat="1" ht="13.5" hidden="1" customHeight="1">
      <c r="A1605" s="32" t="s">
        <v>120</v>
      </c>
      <c r="B1605" s="46">
        <v>46170</v>
      </c>
      <c r="C1605" s="47" t="s">
        <v>3025</v>
      </c>
      <c r="D1605" s="32" t="s">
        <v>3237</v>
      </c>
      <c r="E1605" s="45" t="s">
        <v>32</v>
      </c>
      <c r="F1605" s="31">
        <v>3650</v>
      </c>
    </row>
    <row r="1606" spans="1:7" s="42" customFormat="1" ht="13.5" hidden="1" customHeight="1">
      <c r="A1606" s="56"/>
      <c r="B1606" s="57"/>
      <c r="C1606" s="58"/>
      <c r="D1606" s="56"/>
      <c r="E1606" s="59" t="s">
        <v>32</v>
      </c>
      <c r="F1606" s="60">
        <f>SUM(F1573:F1605)</f>
        <v>125300</v>
      </c>
    </row>
    <row r="1607" spans="1:7" s="42" customFormat="1" ht="15.75" hidden="1" customHeight="1">
      <c r="A1607" s="34" t="s">
        <v>82</v>
      </c>
      <c r="B1607" s="35">
        <v>46141</v>
      </c>
      <c r="C1607" s="36" t="s">
        <v>117</v>
      </c>
      <c r="D1607" s="37" t="s">
        <v>86</v>
      </c>
      <c r="E1607" s="34" t="s">
        <v>23</v>
      </c>
      <c r="F1607" s="38">
        <v>1350</v>
      </c>
    </row>
    <row r="1608" spans="1:7" s="42" customFormat="1" ht="13.5" hidden="1" customHeight="1">
      <c r="A1608" s="32" t="s">
        <v>120</v>
      </c>
      <c r="B1608" s="46">
        <v>46146</v>
      </c>
      <c r="C1608" s="47" t="s">
        <v>259</v>
      </c>
      <c r="D1608" s="32" t="s">
        <v>3237</v>
      </c>
      <c r="E1608" s="45" t="s">
        <v>23</v>
      </c>
      <c r="F1608" s="31">
        <v>3650</v>
      </c>
    </row>
    <row r="1609" spans="1:7" s="42" customFormat="1" ht="13.5" hidden="1" customHeight="1">
      <c r="A1609" s="32" t="s">
        <v>120</v>
      </c>
      <c r="B1609" s="46">
        <v>46146</v>
      </c>
      <c r="C1609" s="47" t="s">
        <v>336</v>
      </c>
      <c r="D1609" s="32" t="s">
        <v>3237</v>
      </c>
      <c r="E1609" s="45" t="s">
        <v>23</v>
      </c>
      <c r="F1609" s="31">
        <v>3650</v>
      </c>
    </row>
    <row r="1610" spans="1:7" s="42" customFormat="1" ht="13.5" hidden="1" customHeight="1">
      <c r="A1610" s="32" t="s">
        <v>120</v>
      </c>
      <c r="B1610" s="46">
        <v>46146</v>
      </c>
      <c r="C1610" s="47" t="s">
        <v>357</v>
      </c>
      <c r="D1610" s="32" t="s">
        <v>3237</v>
      </c>
      <c r="E1610" s="45" t="s">
        <v>23</v>
      </c>
      <c r="F1610" s="31">
        <v>3650</v>
      </c>
    </row>
    <row r="1611" spans="1:7" s="42" customFormat="1" ht="13.5" hidden="1" customHeight="1">
      <c r="A1611" s="32" t="s">
        <v>120</v>
      </c>
      <c r="B1611" s="46">
        <v>46148</v>
      </c>
      <c r="C1611" s="47" t="s">
        <v>560</v>
      </c>
      <c r="D1611" s="32" t="s">
        <v>3237</v>
      </c>
      <c r="E1611" s="45" t="s">
        <v>23</v>
      </c>
      <c r="F1611" s="31">
        <v>3650</v>
      </c>
    </row>
    <row r="1612" spans="1:7" s="42" customFormat="1" ht="13.5" hidden="1" customHeight="1">
      <c r="A1612" s="32" t="s">
        <v>120</v>
      </c>
      <c r="B1612" s="46">
        <v>46148</v>
      </c>
      <c r="C1612" s="47" t="s">
        <v>585</v>
      </c>
      <c r="D1612" s="32" t="s">
        <v>3237</v>
      </c>
      <c r="E1612" s="45" t="s">
        <v>23</v>
      </c>
      <c r="F1612" s="31">
        <v>3650</v>
      </c>
    </row>
    <row r="1613" spans="1:7" s="42" customFormat="1" ht="13.5" hidden="1" customHeight="1">
      <c r="A1613" s="32" t="s">
        <v>120</v>
      </c>
      <c r="B1613" s="46">
        <v>46148</v>
      </c>
      <c r="C1613" s="47" t="s">
        <v>621</v>
      </c>
      <c r="D1613" s="32" t="s">
        <v>3237</v>
      </c>
      <c r="E1613" s="45" t="s">
        <v>23</v>
      </c>
      <c r="F1613" s="31">
        <v>5500</v>
      </c>
    </row>
    <row r="1614" spans="1:7" s="42" customFormat="1" ht="13.5" hidden="1" customHeight="1">
      <c r="A1614" s="32" t="s">
        <v>120</v>
      </c>
      <c r="B1614" s="46">
        <v>46148</v>
      </c>
      <c r="C1614" s="47" t="s">
        <v>636</v>
      </c>
      <c r="D1614" s="32" t="s">
        <v>3237</v>
      </c>
      <c r="E1614" s="45" t="s">
        <v>23</v>
      </c>
      <c r="F1614" s="31">
        <v>3650</v>
      </c>
    </row>
    <row r="1615" spans="1:7" s="42" customFormat="1" ht="13.5" hidden="1" customHeight="1">
      <c r="A1615" s="32" t="s">
        <v>120</v>
      </c>
      <c r="B1615" s="46">
        <v>46148</v>
      </c>
      <c r="C1615" s="47" t="s">
        <v>644</v>
      </c>
      <c r="D1615" s="32" t="s">
        <v>3237</v>
      </c>
      <c r="E1615" s="45" t="s">
        <v>23</v>
      </c>
      <c r="F1615" s="31">
        <v>3650</v>
      </c>
    </row>
    <row r="1616" spans="1:7" s="42" customFormat="1" ht="13.5" hidden="1" customHeight="1">
      <c r="A1616" s="32" t="s">
        <v>120</v>
      </c>
      <c r="B1616" s="46">
        <v>46148</v>
      </c>
      <c r="C1616" s="47" t="s">
        <v>698</v>
      </c>
      <c r="D1616" s="32" t="s">
        <v>3237</v>
      </c>
      <c r="E1616" s="45" t="s">
        <v>23</v>
      </c>
      <c r="F1616" s="31">
        <v>3650</v>
      </c>
    </row>
    <row r="1617" spans="1:6" s="42" customFormat="1" ht="13.5" hidden="1" customHeight="1">
      <c r="A1617" s="32" t="s">
        <v>120</v>
      </c>
      <c r="B1617" s="46">
        <v>46148</v>
      </c>
      <c r="C1617" s="47" t="s">
        <v>700</v>
      </c>
      <c r="D1617" s="32" t="s">
        <v>3237</v>
      </c>
      <c r="E1617" s="45" t="s">
        <v>23</v>
      </c>
      <c r="F1617" s="31">
        <v>3650</v>
      </c>
    </row>
    <row r="1618" spans="1:6" s="42" customFormat="1" ht="13.5" hidden="1" customHeight="1">
      <c r="A1618" s="32" t="s">
        <v>120</v>
      </c>
      <c r="B1618" s="46">
        <v>46153</v>
      </c>
      <c r="C1618" s="47" t="s">
        <v>911</v>
      </c>
      <c r="D1618" s="32" t="s">
        <v>3237</v>
      </c>
      <c r="E1618" s="45" t="s">
        <v>23</v>
      </c>
      <c r="F1618" s="31">
        <v>3650</v>
      </c>
    </row>
    <row r="1619" spans="1:6" s="42" customFormat="1" ht="13.5" hidden="1" customHeight="1">
      <c r="A1619" s="32" t="s">
        <v>120</v>
      </c>
      <c r="B1619" s="46">
        <v>46153</v>
      </c>
      <c r="C1619" s="47" t="s">
        <v>970</v>
      </c>
      <c r="D1619" s="32" t="s">
        <v>3237</v>
      </c>
      <c r="E1619" s="45" t="s">
        <v>23</v>
      </c>
      <c r="F1619" s="31">
        <v>3650</v>
      </c>
    </row>
    <row r="1620" spans="1:6" s="42" customFormat="1" ht="13.5" hidden="1" customHeight="1">
      <c r="A1620" s="32" t="s">
        <v>120</v>
      </c>
      <c r="B1620" s="46">
        <v>46153</v>
      </c>
      <c r="C1620" s="47" t="s">
        <v>1072</v>
      </c>
      <c r="D1620" s="32" t="s">
        <v>3237</v>
      </c>
      <c r="E1620" s="45" t="s">
        <v>23</v>
      </c>
      <c r="F1620" s="31">
        <v>3650</v>
      </c>
    </row>
    <row r="1621" spans="1:6" s="42" customFormat="1" ht="13.5" hidden="1" customHeight="1">
      <c r="A1621" s="32" t="s">
        <v>120</v>
      </c>
      <c r="B1621" s="46">
        <v>46153</v>
      </c>
      <c r="C1621" s="47" t="s">
        <v>1114</v>
      </c>
      <c r="D1621" s="32" t="s">
        <v>3237</v>
      </c>
      <c r="E1621" s="45" t="s">
        <v>23</v>
      </c>
      <c r="F1621" s="31">
        <v>5500</v>
      </c>
    </row>
    <row r="1622" spans="1:6" s="42" customFormat="1" ht="13.5" hidden="1" customHeight="1">
      <c r="A1622" s="32" t="s">
        <v>120</v>
      </c>
      <c r="B1622" s="46">
        <v>46154</v>
      </c>
      <c r="C1622" s="47" t="s">
        <v>1246</v>
      </c>
      <c r="D1622" s="32" t="s">
        <v>3237</v>
      </c>
      <c r="E1622" s="45" t="s">
        <v>23</v>
      </c>
      <c r="F1622" s="31">
        <v>3650</v>
      </c>
    </row>
    <row r="1623" spans="1:6" s="42" customFormat="1" ht="13.5" hidden="1" customHeight="1">
      <c r="A1623" s="32" t="s">
        <v>120</v>
      </c>
      <c r="B1623" s="46">
        <v>46155</v>
      </c>
      <c r="C1623" s="47" t="s">
        <v>1310</v>
      </c>
      <c r="D1623" s="32" t="s">
        <v>3237</v>
      </c>
      <c r="E1623" s="45" t="s">
        <v>23</v>
      </c>
      <c r="F1623" s="31">
        <v>3650</v>
      </c>
    </row>
    <row r="1624" spans="1:6" s="42" customFormat="1" ht="13.5" hidden="1" customHeight="1">
      <c r="A1624" s="32" t="s">
        <v>120</v>
      </c>
      <c r="B1624" s="46">
        <v>46157</v>
      </c>
      <c r="C1624" s="47" t="s">
        <v>1433</v>
      </c>
      <c r="D1624" s="32" t="s">
        <v>3237</v>
      </c>
      <c r="E1624" s="45" t="s">
        <v>23</v>
      </c>
      <c r="F1624" s="31">
        <v>3650</v>
      </c>
    </row>
    <row r="1625" spans="1:6" s="42" customFormat="1" ht="13.5" hidden="1" customHeight="1">
      <c r="A1625" s="32" t="s">
        <v>120</v>
      </c>
      <c r="B1625" s="46">
        <v>46157</v>
      </c>
      <c r="C1625" s="47" t="s">
        <v>1455</v>
      </c>
      <c r="D1625" s="32" t="s">
        <v>3237</v>
      </c>
      <c r="E1625" s="45" t="s">
        <v>23</v>
      </c>
      <c r="F1625" s="31">
        <v>3650</v>
      </c>
    </row>
    <row r="1626" spans="1:6" s="42" customFormat="1" ht="13.5" hidden="1" customHeight="1">
      <c r="A1626" s="32" t="s">
        <v>120</v>
      </c>
      <c r="B1626" s="46">
        <v>46157</v>
      </c>
      <c r="C1626" s="47" t="s">
        <v>1466</v>
      </c>
      <c r="D1626" s="32" t="s">
        <v>3237</v>
      </c>
      <c r="E1626" s="45" t="s">
        <v>23</v>
      </c>
      <c r="F1626" s="31">
        <v>3650</v>
      </c>
    </row>
    <row r="1627" spans="1:6" s="42" customFormat="1" ht="13.5" hidden="1" customHeight="1">
      <c r="A1627" s="32" t="s">
        <v>120</v>
      </c>
      <c r="B1627" s="46">
        <v>46160</v>
      </c>
      <c r="C1627" s="47" t="s">
        <v>1763</v>
      </c>
      <c r="D1627" s="32" t="s">
        <v>3237</v>
      </c>
      <c r="E1627" s="45" t="s">
        <v>23</v>
      </c>
      <c r="F1627" s="31">
        <v>3650</v>
      </c>
    </row>
    <row r="1628" spans="1:6" s="42" customFormat="1" ht="13.5" hidden="1" customHeight="1">
      <c r="A1628" s="32" t="s">
        <v>120</v>
      </c>
      <c r="B1628" s="46">
        <v>46160</v>
      </c>
      <c r="C1628" s="47" t="s">
        <v>1772</v>
      </c>
      <c r="D1628" s="32" t="s">
        <v>3237</v>
      </c>
      <c r="E1628" s="45" t="s">
        <v>23</v>
      </c>
      <c r="F1628" s="31">
        <v>3650</v>
      </c>
    </row>
    <row r="1629" spans="1:6" s="42" customFormat="1" ht="13.5" hidden="1" customHeight="1">
      <c r="A1629" s="32" t="s">
        <v>120</v>
      </c>
      <c r="B1629" s="46">
        <v>46160</v>
      </c>
      <c r="C1629" s="47" t="s">
        <v>1773</v>
      </c>
      <c r="D1629" s="32" t="s">
        <v>3237</v>
      </c>
      <c r="E1629" s="45" t="s">
        <v>23</v>
      </c>
      <c r="F1629" s="31">
        <v>3650</v>
      </c>
    </row>
    <row r="1630" spans="1:6" s="42" customFormat="1" ht="13.5" hidden="1" customHeight="1">
      <c r="A1630" s="32" t="s">
        <v>120</v>
      </c>
      <c r="B1630" s="46">
        <v>46160</v>
      </c>
      <c r="C1630" s="47" t="s">
        <v>1819</v>
      </c>
      <c r="D1630" s="32" t="s">
        <v>3237</v>
      </c>
      <c r="E1630" s="45" t="s">
        <v>23</v>
      </c>
      <c r="F1630" s="31">
        <v>3650</v>
      </c>
    </row>
    <row r="1631" spans="1:6" s="42" customFormat="1" ht="13.5" hidden="1" customHeight="1">
      <c r="A1631" s="32" t="s">
        <v>120</v>
      </c>
      <c r="B1631" s="46">
        <v>46160</v>
      </c>
      <c r="C1631" s="47" t="s">
        <v>1880</v>
      </c>
      <c r="D1631" s="32" t="s">
        <v>3237</v>
      </c>
      <c r="E1631" s="32" t="s">
        <v>23</v>
      </c>
      <c r="F1631" s="31">
        <v>3650</v>
      </c>
    </row>
    <row r="1632" spans="1:6" s="42" customFormat="1" ht="13.5" hidden="1" customHeight="1">
      <c r="A1632" s="32" t="s">
        <v>120</v>
      </c>
      <c r="B1632" s="46">
        <v>46160</v>
      </c>
      <c r="C1632" s="47" t="s">
        <v>1895</v>
      </c>
      <c r="D1632" s="32" t="s">
        <v>3237</v>
      </c>
      <c r="E1632" s="45" t="s">
        <v>23</v>
      </c>
      <c r="F1632" s="31">
        <v>3650</v>
      </c>
    </row>
    <row r="1633" spans="1:6" s="42" customFormat="1" ht="13.5" hidden="1" customHeight="1">
      <c r="A1633" s="32" t="s">
        <v>120</v>
      </c>
      <c r="B1633" s="46">
        <v>46160</v>
      </c>
      <c r="C1633" s="47" t="s">
        <v>1934</v>
      </c>
      <c r="D1633" s="32" t="s">
        <v>3237</v>
      </c>
      <c r="E1633" s="45" t="s">
        <v>23</v>
      </c>
      <c r="F1633" s="31">
        <v>3650</v>
      </c>
    </row>
    <row r="1634" spans="1:6" s="42" customFormat="1" ht="13.5" hidden="1" customHeight="1">
      <c r="A1634" s="32" t="s">
        <v>120</v>
      </c>
      <c r="B1634" s="46">
        <v>46161</v>
      </c>
      <c r="C1634" s="47" t="s">
        <v>2008</v>
      </c>
      <c r="D1634" s="32" t="s">
        <v>3237</v>
      </c>
      <c r="E1634" s="45" t="s">
        <v>23</v>
      </c>
      <c r="F1634" s="31">
        <v>3650</v>
      </c>
    </row>
    <row r="1635" spans="1:6" s="42" customFormat="1" ht="13.5" hidden="1" customHeight="1">
      <c r="A1635" s="32" t="s">
        <v>120</v>
      </c>
      <c r="B1635" s="46">
        <v>46163</v>
      </c>
      <c r="C1635" s="47" t="s">
        <v>2223</v>
      </c>
      <c r="D1635" s="32" t="s">
        <v>3237</v>
      </c>
      <c r="E1635" s="45" t="s">
        <v>23</v>
      </c>
      <c r="F1635" s="31">
        <v>3650</v>
      </c>
    </row>
    <row r="1636" spans="1:6" s="42" customFormat="1" ht="13.5" hidden="1" customHeight="1">
      <c r="A1636" s="32" t="s">
        <v>120</v>
      </c>
      <c r="B1636" s="46">
        <v>46163</v>
      </c>
      <c r="C1636" s="47" t="s">
        <v>2153</v>
      </c>
      <c r="D1636" s="32" t="s">
        <v>3237</v>
      </c>
      <c r="E1636" s="45" t="s">
        <v>23</v>
      </c>
      <c r="F1636" s="31">
        <v>5500</v>
      </c>
    </row>
    <row r="1637" spans="1:6" s="42" customFormat="1" ht="13.5" hidden="1" customHeight="1">
      <c r="A1637" s="32" t="s">
        <v>120</v>
      </c>
      <c r="B1637" s="46">
        <v>46168</v>
      </c>
      <c r="C1637" s="47" t="s">
        <v>2348</v>
      </c>
      <c r="D1637" s="32" t="s">
        <v>3237</v>
      </c>
      <c r="E1637" s="45" t="s">
        <v>23</v>
      </c>
      <c r="F1637" s="31">
        <v>5500</v>
      </c>
    </row>
    <row r="1638" spans="1:6" s="42" customFormat="1" ht="13.5" hidden="1" customHeight="1">
      <c r="A1638" s="32" t="s">
        <v>120</v>
      </c>
      <c r="B1638" s="46">
        <v>46168</v>
      </c>
      <c r="C1638" s="47" t="s">
        <v>2349</v>
      </c>
      <c r="D1638" s="32" t="s">
        <v>3237</v>
      </c>
      <c r="E1638" s="45" t="s">
        <v>23</v>
      </c>
      <c r="F1638" s="31">
        <v>3650</v>
      </c>
    </row>
    <row r="1639" spans="1:6" s="42" customFormat="1" ht="13.5" hidden="1" customHeight="1">
      <c r="A1639" s="32" t="s">
        <v>120</v>
      </c>
      <c r="B1639" s="46">
        <v>46168</v>
      </c>
      <c r="C1639" s="47" t="s">
        <v>2350</v>
      </c>
      <c r="D1639" s="32" t="s">
        <v>3237</v>
      </c>
      <c r="E1639" s="45" t="s">
        <v>23</v>
      </c>
      <c r="F1639" s="31">
        <v>3650</v>
      </c>
    </row>
    <row r="1640" spans="1:6" s="42" customFormat="1" ht="13.5" hidden="1" customHeight="1">
      <c r="A1640" s="32" t="s">
        <v>120</v>
      </c>
      <c r="B1640" s="46">
        <v>46168</v>
      </c>
      <c r="C1640" s="47" t="s">
        <v>2523</v>
      </c>
      <c r="D1640" s="32" t="s">
        <v>3237</v>
      </c>
      <c r="E1640" s="45" t="s">
        <v>23</v>
      </c>
      <c r="F1640" s="31">
        <v>3650</v>
      </c>
    </row>
    <row r="1641" spans="1:6" s="42" customFormat="1" ht="13.5" hidden="1" customHeight="1">
      <c r="A1641" s="32" t="s">
        <v>120</v>
      </c>
      <c r="B1641" s="46">
        <v>46168</v>
      </c>
      <c r="C1641" s="47" t="s">
        <v>2557</v>
      </c>
      <c r="D1641" s="32" t="s">
        <v>3237</v>
      </c>
      <c r="E1641" s="45" t="s">
        <v>23</v>
      </c>
      <c r="F1641" s="31">
        <v>3650</v>
      </c>
    </row>
    <row r="1642" spans="1:6" s="42" customFormat="1" ht="13.5" hidden="1" customHeight="1">
      <c r="A1642" s="32" t="s">
        <v>120</v>
      </c>
      <c r="B1642" s="46">
        <v>46169</v>
      </c>
      <c r="C1642" s="47" t="s">
        <v>2841</v>
      </c>
      <c r="D1642" s="32" t="s">
        <v>3237</v>
      </c>
      <c r="E1642" s="32" t="s">
        <v>23</v>
      </c>
      <c r="F1642" s="31">
        <v>3650</v>
      </c>
    </row>
    <row r="1643" spans="1:6" s="42" customFormat="1" ht="13.5" hidden="1" customHeight="1">
      <c r="A1643" s="32" t="s">
        <v>120</v>
      </c>
      <c r="B1643" s="46">
        <v>46169</v>
      </c>
      <c r="C1643" s="47" t="s">
        <v>2869</v>
      </c>
      <c r="D1643" s="32" t="s">
        <v>3237</v>
      </c>
      <c r="E1643" s="45" t="s">
        <v>23</v>
      </c>
      <c r="F1643" s="31">
        <v>3650</v>
      </c>
    </row>
    <row r="1644" spans="1:6" s="42" customFormat="1" ht="13.5" hidden="1" customHeight="1">
      <c r="A1644" s="32" t="s">
        <v>120</v>
      </c>
      <c r="B1644" s="46">
        <v>46171</v>
      </c>
      <c r="C1644" s="47" t="s">
        <v>3088</v>
      </c>
      <c r="D1644" s="32" t="s">
        <v>3237</v>
      </c>
      <c r="E1644" s="45" t="s">
        <v>23</v>
      </c>
      <c r="F1644" s="31">
        <v>3650</v>
      </c>
    </row>
    <row r="1645" spans="1:6" s="42" customFormat="1" ht="13.5" hidden="1" customHeight="1">
      <c r="A1645" s="32" t="s">
        <v>120</v>
      </c>
      <c r="B1645" s="46">
        <v>46171</v>
      </c>
      <c r="C1645" s="47" t="s">
        <v>3210</v>
      </c>
      <c r="D1645" s="32" t="s">
        <v>3237</v>
      </c>
      <c r="E1645" s="45" t="s">
        <v>23</v>
      </c>
      <c r="F1645" s="31">
        <v>3650</v>
      </c>
    </row>
    <row r="1646" spans="1:6" s="42" customFormat="1" ht="13.5" hidden="1" customHeight="1">
      <c r="A1646" s="56"/>
      <c r="B1646" s="57"/>
      <c r="C1646" s="58"/>
      <c r="D1646" s="56"/>
      <c r="E1646" s="59" t="s">
        <v>23</v>
      </c>
      <c r="F1646" s="60">
        <f>SUM(F1607:F1645)</f>
        <v>147450</v>
      </c>
    </row>
    <row r="1647" spans="1:6" s="42" customFormat="1" ht="13.5" hidden="1" customHeight="1">
      <c r="A1647" s="32" t="s">
        <v>120</v>
      </c>
      <c r="B1647" s="46">
        <v>46146</v>
      </c>
      <c r="C1647" s="47" t="s">
        <v>192</v>
      </c>
      <c r="D1647" s="32" t="s">
        <v>3237</v>
      </c>
      <c r="E1647" s="32" t="s">
        <v>3229</v>
      </c>
      <c r="F1647" s="31">
        <v>3650</v>
      </c>
    </row>
    <row r="1648" spans="1:6" s="42" customFormat="1" ht="13.5" hidden="1" customHeight="1">
      <c r="A1648" s="32" t="s">
        <v>120</v>
      </c>
      <c r="B1648" s="46">
        <v>46146</v>
      </c>
      <c r="C1648" s="47" t="s">
        <v>166</v>
      </c>
      <c r="D1648" s="32" t="s">
        <v>3237</v>
      </c>
      <c r="E1648" s="45" t="s">
        <v>61</v>
      </c>
      <c r="F1648" s="31">
        <v>3650</v>
      </c>
    </row>
    <row r="1649" spans="1:6" s="42" customFormat="1" ht="13.5" hidden="1" customHeight="1">
      <c r="A1649" s="32" t="s">
        <v>120</v>
      </c>
      <c r="B1649" s="46">
        <v>46146</v>
      </c>
      <c r="C1649" s="47" t="s">
        <v>185</v>
      </c>
      <c r="D1649" s="32" t="s">
        <v>3237</v>
      </c>
      <c r="E1649" s="45" t="s">
        <v>61</v>
      </c>
      <c r="F1649" s="31">
        <v>3650</v>
      </c>
    </row>
    <row r="1650" spans="1:6" s="42" customFormat="1" ht="13.5" hidden="1" customHeight="1">
      <c r="A1650" s="32" t="s">
        <v>120</v>
      </c>
      <c r="B1650" s="46">
        <v>46146</v>
      </c>
      <c r="C1650" s="47" t="s">
        <v>287</v>
      </c>
      <c r="D1650" s="32" t="s">
        <v>3237</v>
      </c>
      <c r="E1650" s="45" t="s">
        <v>61</v>
      </c>
      <c r="F1650" s="31">
        <v>5500</v>
      </c>
    </row>
    <row r="1651" spans="1:6" s="42" customFormat="1" ht="13.5" hidden="1" customHeight="1">
      <c r="A1651" s="32" t="s">
        <v>120</v>
      </c>
      <c r="B1651" s="46">
        <v>46146</v>
      </c>
      <c r="C1651" s="47" t="s">
        <v>305</v>
      </c>
      <c r="D1651" s="32" t="s">
        <v>3237</v>
      </c>
      <c r="E1651" s="45" t="s">
        <v>61</v>
      </c>
      <c r="F1651" s="31">
        <v>3650</v>
      </c>
    </row>
    <row r="1652" spans="1:6" s="42" customFormat="1" ht="13.5" hidden="1" customHeight="1">
      <c r="A1652" s="32" t="s">
        <v>120</v>
      </c>
      <c r="B1652" s="46">
        <v>46146</v>
      </c>
      <c r="C1652" s="47" t="s">
        <v>306</v>
      </c>
      <c r="D1652" s="32" t="s">
        <v>3237</v>
      </c>
      <c r="E1652" s="45" t="s">
        <v>61</v>
      </c>
      <c r="F1652" s="31">
        <v>3650</v>
      </c>
    </row>
    <row r="1653" spans="1:6" s="42" customFormat="1" ht="13.5" hidden="1" customHeight="1">
      <c r="A1653" s="32" t="s">
        <v>120</v>
      </c>
      <c r="B1653" s="46">
        <v>46146</v>
      </c>
      <c r="C1653" s="47" t="s">
        <v>355</v>
      </c>
      <c r="D1653" s="32" t="s">
        <v>3237</v>
      </c>
      <c r="E1653" s="45" t="s">
        <v>61</v>
      </c>
      <c r="F1653" s="31">
        <v>3650</v>
      </c>
    </row>
    <row r="1654" spans="1:6" s="42" customFormat="1" ht="13.5" hidden="1" customHeight="1">
      <c r="A1654" s="32" t="s">
        <v>120</v>
      </c>
      <c r="B1654" s="46">
        <v>46146</v>
      </c>
      <c r="C1654" s="47" t="s">
        <v>449</v>
      </c>
      <c r="D1654" s="32" t="s">
        <v>3237</v>
      </c>
      <c r="E1654" s="45" t="s">
        <v>61</v>
      </c>
      <c r="F1654" s="31">
        <v>3650</v>
      </c>
    </row>
    <row r="1655" spans="1:6" s="42" customFormat="1" ht="13.5" hidden="1" customHeight="1">
      <c r="A1655" s="32" t="s">
        <v>120</v>
      </c>
      <c r="B1655" s="46">
        <v>46146</v>
      </c>
      <c r="C1655" s="47" t="s">
        <v>505</v>
      </c>
      <c r="D1655" s="32" t="s">
        <v>3237</v>
      </c>
      <c r="E1655" s="45" t="s">
        <v>61</v>
      </c>
      <c r="F1655" s="31">
        <v>3650</v>
      </c>
    </row>
    <row r="1656" spans="1:6" s="42" customFormat="1" ht="13.5" hidden="1" customHeight="1">
      <c r="A1656" s="32" t="s">
        <v>120</v>
      </c>
      <c r="B1656" s="46">
        <v>46146</v>
      </c>
      <c r="C1656" s="47" t="s">
        <v>511</v>
      </c>
      <c r="D1656" s="32" t="s">
        <v>3237</v>
      </c>
      <c r="E1656" s="45" t="s">
        <v>61</v>
      </c>
      <c r="F1656" s="31">
        <v>3650</v>
      </c>
    </row>
    <row r="1657" spans="1:6" s="42" customFormat="1" ht="13.5" hidden="1" customHeight="1">
      <c r="A1657" s="32" t="s">
        <v>120</v>
      </c>
      <c r="B1657" s="46">
        <v>46148</v>
      </c>
      <c r="C1657" s="47" t="s">
        <v>587</v>
      </c>
      <c r="D1657" s="32" t="s">
        <v>3237</v>
      </c>
      <c r="E1657" s="45" t="s">
        <v>61</v>
      </c>
      <c r="F1657" s="31">
        <v>3650</v>
      </c>
    </row>
    <row r="1658" spans="1:6" s="42" customFormat="1" ht="13.5" hidden="1" customHeight="1">
      <c r="A1658" s="32" t="s">
        <v>120</v>
      </c>
      <c r="B1658" s="46">
        <v>46148</v>
      </c>
      <c r="C1658" s="47" t="s">
        <v>593</v>
      </c>
      <c r="D1658" s="32" t="s">
        <v>3237</v>
      </c>
      <c r="E1658" s="45" t="s">
        <v>61</v>
      </c>
      <c r="F1658" s="31">
        <v>3650</v>
      </c>
    </row>
    <row r="1659" spans="1:6" s="42" customFormat="1" ht="13.5" hidden="1" customHeight="1">
      <c r="A1659" s="32" t="s">
        <v>120</v>
      </c>
      <c r="B1659" s="46">
        <v>46148</v>
      </c>
      <c r="C1659" s="47" t="s">
        <v>665</v>
      </c>
      <c r="D1659" s="32" t="s">
        <v>3237</v>
      </c>
      <c r="E1659" s="45" t="s">
        <v>61</v>
      </c>
      <c r="F1659" s="31">
        <v>3650</v>
      </c>
    </row>
    <row r="1660" spans="1:6" s="42" customFormat="1" ht="13.5" hidden="1" customHeight="1">
      <c r="A1660" s="32" t="s">
        <v>120</v>
      </c>
      <c r="B1660" s="46">
        <v>46148</v>
      </c>
      <c r="C1660" s="47" t="s">
        <v>684</v>
      </c>
      <c r="D1660" s="32" t="s">
        <v>3237</v>
      </c>
      <c r="E1660" s="45" t="s">
        <v>61</v>
      </c>
      <c r="F1660" s="31">
        <v>3650</v>
      </c>
    </row>
    <row r="1661" spans="1:6" s="42" customFormat="1" ht="13.5" hidden="1" customHeight="1">
      <c r="A1661" s="32" t="s">
        <v>120</v>
      </c>
      <c r="B1661" s="46">
        <v>46148</v>
      </c>
      <c r="C1661" s="47" t="s">
        <v>729</v>
      </c>
      <c r="D1661" s="32" t="s">
        <v>3237</v>
      </c>
      <c r="E1661" s="45" t="s">
        <v>61</v>
      </c>
      <c r="F1661" s="31">
        <v>3650</v>
      </c>
    </row>
    <row r="1662" spans="1:6" s="42" customFormat="1" ht="13.5" hidden="1" customHeight="1">
      <c r="A1662" s="32" t="s">
        <v>120</v>
      </c>
      <c r="B1662" s="46">
        <v>46153</v>
      </c>
      <c r="C1662" s="47" t="s">
        <v>900</v>
      </c>
      <c r="D1662" s="32" t="s">
        <v>3237</v>
      </c>
      <c r="E1662" s="45" t="s">
        <v>61</v>
      </c>
      <c r="F1662" s="31">
        <v>3650</v>
      </c>
    </row>
    <row r="1663" spans="1:6" s="42" customFormat="1" ht="13.5" hidden="1" customHeight="1">
      <c r="A1663" s="32" t="s">
        <v>120</v>
      </c>
      <c r="B1663" s="46">
        <v>46153</v>
      </c>
      <c r="C1663" s="47" t="s">
        <v>939</v>
      </c>
      <c r="D1663" s="32" t="s">
        <v>3237</v>
      </c>
      <c r="E1663" s="45" t="s">
        <v>61</v>
      </c>
      <c r="F1663" s="31">
        <v>3650</v>
      </c>
    </row>
    <row r="1664" spans="1:6" s="42" customFormat="1" ht="13.5" hidden="1" customHeight="1">
      <c r="A1664" s="32" t="s">
        <v>120</v>
      </c>
      <c r="B1664" s="46">
        <v>46153</v>
      </c>
      <c r="C1664" s="47" t="s">
        <v>941</v>
      </c>
      <c r="D1664" s="32" t="s">
        <v>3237</v>
      </c>
      <c r="E1664" s="45" t="s">
        <v>61</v>
      </c>
      <c r="F1664" s="31">
        <v>3650</v>
      </c>
    </row>
    <row r="1665" spans="1:6" s="42" customFormat="1" ht="13.5" hidden="1" customHeight="1">
      <c r="A1665" s="32" t="s">
        <v>120</v>
      </c>
      <c r="B1665" s="46">
        <v>46153</v>
      </c>
      <c r="C1665" s="47" t="s">
        <v>942</v>
      </c>
      <c r="D1665" s="32" t="s">
        <v>3237</v>
      </c>
      <c r="E1665" s="45" t="s">
        <v>61</v>
      </c>
      <c r="F1665" s="31">
        <v>3650</v>
      </c>
    </row>
    <row r="1666" spans="1:6" s="42" customFormat="1" ht="13.5" hidden="1" customHeight="1">
      <c r="A1666" s="32" t="s">
        <v>120</v>
      </c>
      <c r="B1666" s="46">
        <v>46153</v>
      </c>
      <c r="C1666" s="47" t="s">
        <v>987</v>
      </c>
      <c r="D1666" s="32" t="s">
        <v>3237</v>
      </c>
      <c r="E1666" s="45" t="s">
        <v>61</v>
      </c>
      <c r="F1666" s="31">
        <v>3650</v>
      </c>
    </row>
    <row r="1667" spans="1:6" s="42" customFormat="1" ht="13.5" hidden="1" customHeight="1">
      <c r="A1667" s="32" t="s">
        <v>120</v>
      </c>
      <c r="B1667" s="46">
        <v>46153</v>
      </c>
      <c r="C1667" s="47" t="s">
        <v>1002</v>
      </c>
      <c r="D1667" s="32" t="s">
        <v>3237</v>
      </c>
      <c r="E1667" s="45" t="s">
        <v>61</v>
      </c>
      <c r="F1667" s="31">
        <v>3650</v>
      </c>
    </row>
    <row r="1668" spans="1:6" s="42" customFormat="1" ht="13.5" hidden="1" customHeight="1">
      <c r="A1668" s="32" t="s">
        <v>120</v>
      </c>
      <c r="B1668" s="46">
        <v>46153</v>
      </c>
      <c r="C1668" s="47" t="s">
        <v>1096</v>
      </c>
      <c r="D1668" s="32" t="s">
        <v>3237</v>
      </c>
      <c r="E1668" s="45" t="s">
        <v>61</v>
      </c>
      <c r="F1668" s="31">
        <v>3650</v>
      </c>
    </row>
    <row r="1669" spans="1:6" s="42" customFormat="1" ht="13.5" hidden="1" customHeight="1">
      <c r="A1669" s="32" t="s">
        <v>120</v>
      </c>
      <c r="B1669" s="46">
        <v>46153</v>
      </c>
      <c r="C1669" s="47" t="s">
        <v>1141</v>
      </c>
      <c r="D1669" s="32" t="s">
        <v>3237</v>
      </c>
      <c r="E1669" s="45" t="s">
        <v>61</v>
      </c>
      <c r="F1669" s="31">
        <v>3650</v>
      </c>
    </row>
    <row r="1670" spans="1:6" s="42" customFormat="1" ht="13.5" hidden="1" customHeight="1">
      <c r="A1670" s="32" t="s">
        <v>120</v>
      </c>
      <c r="B1670" s="46">
        <v>46156</v>
      </c>
      <c r="C1670" s="47" t="s">
        <v>1359</v>
      </c>
      <c r="D1670" s="32" t="s">
        <v>3237</v>
      </c>
      <c r="E1670" s="45" t="s">
        <v>61</v>
      </c>
      <c r="F1670" s="31">
        <v>3650</v>
      </c>
    </row>
    <row r="1671" spans="1:6" s="42" customFormat="1" ht="13.5" hidden="1" customHeight="1">
      <c r="A1671" s="32" t="s">
        <v>120</v>
      </c>
      <c r="B1671" s="46">
        <v>46156</v>
      </c>
      <c r="C1671" s="47" t="s">
        <v>1379</v>
      </c>
      <c r="D1671" s="32" t="s">
        <v>3237</v>
      </c>
      <c r="E1671" s="45" t="s">
        <v>61</v>
      </c>
      <c r="F1671" s="31">
        <v>3650</v>
      </c>
    </row>
    <row r="1672" spans="1:6" s="42" customFormat="1" ht="13.5" hidden="1" customHeight="1">
      <c r="A1672" s="32" t="s">
        <v>120</v>
      </c>
      <c r="B1672" s="46">
        <v>46156</v>
      </c>
      <c r="C1672" s="47" t="s">
        <v>1391</v>
      </c>
      <c r="D1672" s="32" t="s">
        <v>3237</v>
      </c>
      <c r="E1672" s="45" t="s">
        <v>61</v>
      </c>
      <c r="F1672" s="31">
        <v>3650</v>
      </c>
    </row>
    <row r="1673" spans="1:6" s="42" customFormat="1" ht="13.5" hidden="1" customHeight="1">
      <c r="A1673" s="32" t="s">
        <v>120</v>
      </c>
      <c r="B1673" s="46">
        <v>46156</v>
      </c>
      <c r="C1673" s="47" t="s">
        <v>1408</v>
      </c>
      <c r="D1673" s="32" t="s">
        <v>3237</v>
      </c>
      <c r="E1673" s="45" t="s">
        <v>61</v>
      </c>
      <c r="F1673" s="31">
        <v>3650</v>
      </c>
    </row>
    <row r="1674" spans="1:6" s="42" customFormat="1" ht="13.5" hidden="1" customHeight="1">
      <c r="A1674" s="32" t="s">
        <v>120</v>
      </c>
      <c r="B1674" s="46">
        <v>46157</v>
      </c>
      <c r="C1674" s="47" t="s">
        <v>1445</v>
      </c>
      <c r="D1674" s="32" t="s">
        <v>3237</v>
      </c>
      <c r="E1674" s="45" t="s">
        <v>61</v>
      </c>
      <c r="F1674" s="31">
        <v>3650</v>
      </c>
    </row>
    <row r="1675" spans="1:6" s="42" customFormat="1" ht="13.5" hidden="1" customHeight="1">
      <c r="A1675" s="32" t="s">
        <v>120</v>
      </c>
      <c r="B1675" s="46">
        <v>46157</v>
      </c>
      <c r="C1675" s="47" t="s">
        <v>1453</v>
      </c>
      <c r="D1675" s="32" t="s">
        <v>3237</v>
      </c>
      <c r="E1675" s="45" t="s">
        <v>61</v>
      </c>
      <c r="F1675" s="31">
        <v>5000</v>
      </c>
    </row>
    <row r="1676" spans="1:6" s="42" customFormat="1" ht="13.5" hidden="1" customHeight="1">
      <c r="A1676" s="32" t="s">
        <v>120</v>
      </c>
      <c r="B1676" s="46">
        <v>46157</v>
      </c>
      <c r="C1676" s="47" t="s">
        <v>1457</v>
      </c>
      <c r="D1676" s="32" t="s">
        <v>3237</v>
      </c>
      <c r="E1676" s="45" t="s">
        <v>61</v>
      </c>
      <c r="F1676" s="31">
        <v>3650</v>
      </c>
    </row>
    <row r="1677" spans="1:6" s="42" customFormat="1" ht="13.5" hidden="1" customHeight="1">
      <c r="A1677" s="32" t="s">
        <v>120</v>
      </c>
      <c r="B1677" s="46">
        <v>46157</v>
      </c>
      <c r="C1677" s="47" t="s">
        <v>1463</v>
      </c>
      <c r="D1677" s="32" t="s">
        <v>3237</v>
      </c>
      <c r="E1677" s="45" t="s">
        <v>61</v>
      </c>
      <c r="F1677" s="31">
        <v>3650</v>
      </c>
    </row>
    <row r="1678" spans="1:6" s="42" customFormat="1" ht="13.5" hidden="1" customHeight="1">
      <c r="A1678" s="32" t="s">
        <v>120</v>
      </c>
      <c r="B1678" s="46">
        <v>46157</v>
      </c>
      <c r="C1678" s="47" t="s">
        <v>1487</v>
      </c>
      <c r="D1678" s="32" t="s">
        <v>3237</v>
      </c>
      <c r="E1678" s="45" t="s">
        <v>61</v>
      </c>
      <c r="F1678" s="31">
        <v>3650</v>
      </c>
    </row>
    <row r="1679" spans="1:6" s="42" customFormat="1" ht="13.5" hidden="1" customHeight="1">
      <c r="A1679" s="32" t="s">
        <v>120</v>
      </c>
      <c r="B1679" s="46">
        <v>46157</v>
      </c>
      <c r="C1679" s="47" t="s">
        <v>1490</v>
      </c>
      <c r="D1679" s="32" t="s">
        <v>3237</v>
      </c>
      <c r="E1679" s="45" t="s">
        <v>61</v>
      </c>
      <c r="F1679" s="31">
        <v>3650</v>
      </c>
    </row>
    <row r="1680" spans="1:6" s="42" customFormat="1" ht="13.5" hidden="1" customHeight="1">
      <c r="A1680" s="32" t="s">
        <v>120</v>
      </c>
      <c r="B1680" s="46">
        <v>46157</v>
      </c>
      <c r="C1680" s="47" t="s">
        <v>1491</v>
      </c>
      <c r="D1680" s="32" t="s">
        <v>3237</v>
      </c>
      <c r="E1680" s="45" t="s">
        <v>61</v>
      </c>
      <c r="F1680" s="31">
        <v>3650</v>
      </c>
    </row>
    <row r="1681" spans="1:6" s="42" customFormat="1" ht="13.5" hidden="1" customHeight="1">
      <c r="A1681" s="32" t="s">
        <v>120</v>
      </c>
      <c r="B1681" s="46">
        <v>46160</v>
      </c>
      <c r="C1681" s="47" t="s">
        <v>1539</v>
      </c>
      <c r="D1681" s="32" t="s">
        <v>3237</v>
      </c>
      <c r="E1681" s="45" t="s">
        <v>61</v>
      </c>
      <c r="F1681" s="31">
        <v>3650</v>
      </c>
    </row>
    <row r="1682" spans="1:6" s="42" customFormat="1" ht="13.5" hidden="1" customHeight="1">
      <c r="A1682" s="32" t="s">
        <v>120</v>
      </c>
      <c r="B1682" s="46">
        <v>46160</v>
      </c>
      <c r="C1682" s="47" t="s">
        <v>1709</v>
      </c>
      <c r="D1682" s="32" t="s">
        <v>3237</v>
      </c>
      <c r="E1682" s="45" t="s">
        <v>61</v>
      </c>
      <c r="F1682" s="31">
        <v>3650</v>
      </c>
    </row>
    <row r="1683" spans="1:6" s="42" customFormat="1" ht="13.5" hidden="1" customHeight="1">
      <c r="A1683" s="32" t="s">
        <v>120</v>
      </c>
      <c r="B1683" s="46">
        <v>46160</v>
      </c>
      <c r="C1683" s="47" t="s">
        <v>1851</v>
      </c>
      <c r="D1683" s="32" t="s">
        <v>3237</v>
      </c>
      <c r="E1683" s="32" t="s">
        <v>61</v>
      </c>
      <c r="F1683" s="31">
        <v>3650</v>
      </c>
    </row>
    <row r="1684" spans="1:6" s="42" customFormat="1" ht="13.5" hidden="1" customHeight="1">
      <c r="A1684" s="32" t="s">
        <v>120</v>
      </c>
      <c r="B1684" s="46">
        <v>46160</v>
      </c>
      <c r="C1684" s="47" t="s">
        <v>1882</v>
      </c>
      <c r="D1684" s="32" t="s">
        <v>3237</v>
      </c>
      <c r="E1684" s="45" t="s">
        <v>61</v>
      </c>
      <c r="F1684" s="31">
        <v>3650</v>
      </c>
    </row>
    <row r="1685" spans="1:6" s="42" customFormat="1" ht="13.5" hidden="1" customHeight="1">
      <c r="A1685" s="32" t="s">
        <v>120</v>
      </c>
      <c r="B1685" s="46">
        <v>46160</v>
      </c>
      <c r="C1685" s="47" t="s">
        <v>1892</v>
      </c>
      <c r="D1685" s="32" t="s">
        <v>3237</v>
      </c>
      <c r="E1685" s="45" t="s">
        <v>61</v>
      </c>
      <c r="F1685" s="31">
        <v>5500</v>
      </c>
    </row>
    <row r="1686" spans="1:6" s="42" customFormat="1" ht="13.5" hidden="1" customHeight="1">
      <c r="A1686" s="32" t="s">
        <v>120</v>
      </c>
      <c r="B1686" s="46">
        <v>46160</v>
      </c>
      <c r="C1686" s="47" t="s">
        <v>1906</v>
      </c>
      <c r="D1686" s="32" t="s">
        <v>3237</v>
      </c>
      <c r="E1686" s="45" t="s">
        <v>61</v>
      </c>
      <c r="F1686" s="31">
        <v>3650</v>
      </c>
    </row>
    <row r="1687" spans="1:6" s="42" customFormat="1" ht="13.5" hidden="1" customHeight="1">
      <c r="A1687" s="32" t="s">
        <v>120</v>
      </c>
      <c r="B1687" s="46">
        <v>46160</v>
      </c>
      <c r="C1687" s="47" t="s">
        <v>1916</v>
      </c>
      <c r="D1687" s="32" t="s">
        <v>3237</v>
      </c>
      <c r="E1687" s="45" t="s">
        <v>61</v>
      </c>
      <c r="F1687" s="31">
        <v>3650</v>
      </c>
    </row>
    <row r="1688" spans="1:6" s="42" customFormat="1" ht="13.5" hidden="1" customHeight="1">
      <c r="A1688" s="32" t="s">
        <v>120</v>
      </c>
      <c r="B1688" s="46">
        <v>46162</v>
      </c>
      <c r="C1688" s="47" t="s">
        <v>2114</v>
      </c>
      <c r="D1688" s="32" t="s">
        <v>3237</v>
      </c>
      <c r="E1688" s="45" t="s">
        <v>61</v>
      </c>
      <c r="F1688" s="31">
        <v>3650</v>
      </c>
    </row>
    <row r="1689" spans="1:6" s="42" customFormat="1" ht="13.5" hidden="1" customHeight="1">
      <c r="A1689" s="32" t="s">
        <v>120</v>
      </c>
      <c r="B1689" s="46">
        <v>46163</v>
      </c>
      <c r="C1689" s="47" t="s">
        <v>2145</v>
      </c>
      <c r="D1689" s="32" t="s">
        <v>3237</v>
      </c>
      <c r="E1689" s="45" t="s">
        <v>61</v>
      </c>
      <c r="F1689" s="31">
        <v>5500</v>
      </c>
    </row>
    <row r="1690" spans="1:6" s="42" customFormat="1" ht="13.5" hidden="1" customHeight="1">
      <c r="A1690" s="32" t="s">
        <v>120</v>
      </c>
      <c r="B1690" s="46">
        <v>46163</v>
      </c>
      <c r="C1690" s="47" t="s">
        <v>2163</v>
      </c>
      <c r="D1690" s="32" t="s">
        <v>3237</v>
      </c>
      <c r="E1690" s="45" t="s">
        <v>61</v>
      </c>
      <c r="F1690" s="31">
        <v>3650</v>
      </c>
    </row>
    <row r="1691" spans="1:6" s="42" customFormat="1" ht="13.5" hidden="1" customHeight="1">
      <c r="A1691" s="32" t="s">
        <v>120</v>
      </c>
      <c r="B1691" s="46">
        <v>46164</v>
      </c>
      <c r="C1691" s="47" t="s">
        <v>2254</v>
      </c>
      <c r="D1691" s="32" t="s">
        <v>3237</v>
      </c>
      <c r="E1691" s="45" t="s">
        <v>61</v>
      </c>
      <c r="F1691" s="31">
        <v>3650</v>
      </c>
    </row>
    <row r="1692" spans="1:6" s="42" customFormat="1" ht="13.5" hidden="1" customHeight="1">
      <c r="A1692" s="32" t="s">
        <v>120</v>
      </c>
      <c r="B1692" s="46">
        <v>46164</v>
      </c>
      <c r="C1692" s="47" t="s">
        <v>2278</v>
      </c>
      <c r="D1692" s="32" t="s">
        <v>3237</v>
      </c>
      <c r="E1692" s="45" t="s">
        <v>61</v>
      </c>
      <c r="F1692" s="31">
        <v>3650</v>
      </c>
    </row>
    <row r="1693" spans="1:6" s="42" customFormat="1" ht="13.5" hidden="1" customHeight="1">
      <c r="A1693" s="32" t="s">
        <v>120</v>
      </c>
      <c r="B1693" s="46">
        <v>46164</v>
      </c>
      <c r="C1693" s="47" t="s">
        <v>2287</v>
      </c>
      <c r="D1693" s="32" t="s">
        <v>3237</v>
      </c>
      <c r="E1693" s="45" t="s">
        <v>61</v>
      </c>
      <c r="F1693" s="31">
        <v>5500</v>
      </c>
    </row>
    <row r="1694" spans="1:6" s="42" customFormat="1" ht="13.5" hidden="1" customHeight="1">
      <c r="A1694" s="32" t="s">
        <v>120</v>
      </c>
      <c r="B1694" s="46">
        <v>46168</v>
      </c>
      <c r="C1694" s="47" t="s">
        <v>2340</v>
      </c>
      <c r="D1694" s="32" t="s">
        <v>3237</v>
      </c>
      <c r="E1694" s="45" t="s">
        <v>61</v>
      </c>
      <c r="F1694" s="31">
        <v>5500</v>
      </c>
    </row>
    <row r="1695" spans="1:6" s="42" customFormat="1" ht="13.5" hidden="1" customHeight="1">
      <c r="A1695" s="32" t="s">
        <v>120</v>
      </c>
      <c r="B1695" s="46">
        <v>46168</v>
      </c>
      <c r="C1695" s="47" t="s">
        <v>2344</v>
      </c>
      <c r="D1695" s="32" t="s">
        <v>3237</v>
      </c>
      <c r="E1695" s="45" t="s">
        <v>61</v>
      </c>
      <c r="F1695" s="31">
        <v>3650</v>
      </c>
    </row>
    <row r="1696" spans="1:6" s="42" customFormat="1" ht="13.5" hidden="1" customHeight="1">
      <c r="A1696" s="32" t="s">
        <v>120</v>
      </c>
      <c r="B1696" s="46">
        <v>46168</v>
      </c>
      <c r="C1696" s="47" t="s">
        <v>2345</v>
      </c>
      <c r="D1696" s="32" t="s">
        <v>3237</v>
      </c>
      <c r="E1696" s="45" t="s">
        <v>61</v>
      </c>
      <c r="F1696" s="31">
        <v>3650</v>
      </c>
    </row>
    <row r="1697" spans="1:6" s="42" customFormat="1" ht="13.5" hidden="1" customHeight="1">
      <c r="A1697" s="32" t="s">
        <v>120</v>
      </c>
      <c r="B1697" s="46">
        <v>46168</v>
      </c>
      <c r="C1697" s="47" t="s">
        <v>2459</v>
      </c>
      <c r="D1697" s="32" t="s">
        <v>3237</v>
      </c>
      <c r="E1697" s="45" t="s">
        <v>61</v>
      </c>
      <c r="F1697" s="31">
        <v>3650</v>
      </c>
    </row>
    <row r="1698" spans="1:6" s="42" customFormat="1" ht="13.5" hidden="1" customHeight="1">
      <c r="A1698" s="32" t="s">
        <v>120</v>
      </c>
      <c r="B1698" s="46">
        <v>46168</v>
      </c>
      <c r="C1698" s="47" t="s">
        <v>2467</v>
      </c>
      <c r="D1698" s="32" t="s">
        <v>3237</v>
      </c>
      <c r="E1698" s="45" t="s">
        <v>61</v>
      </c>
      <c r="F1698" s="31">
        <v>3650</v>
      </c>
    </row>
    <row r="1699" spans="1:6" s="42" customFormat="1" ht="13.5" hidden="1" customHeight="1">
      <c r="A1699" s="32" t="s">
        <v>120</v>
      </c>
      <c r="B1699" s="46">
        <v>46169</v>
      </c>
      <c r="C1699" s="47" t="s">
        <v>2658</v>
      </c>
      <c r="D1699" s="32" t="s">
        <v>3237</v>
      </c>
      <c r="E1699" s="45" t="s">
        <v>61</v>
      </c>
      <c r="F1699" s="31">
        <v>3650</v>
      </c>
    </row>
    <row r="1700" spans="1:6" s="42" customFormat="1" ht="13.5" hidden="1" customHeight="1">
      <c r="A1700" s="32" t="s">
        <v>120</v>
      </c>
      <c r="B1700" s="46">
        <v>46169</v>
      </c>
      <c r="C1700" s="47" t="s">
        <v>2663</v>
      </c>
      <c r="D1700" s="32" t="s">
        <v>3237</v>
      </c>
      <c r="E1700" s="45" t="s">
        <v>61</v>
      </c>
      <c r="F1700" s="31">
        <v>5500</v>
      </c>
    </row>
    <row r="1701" spans="1:6" s="42" customFormat="1" ht="13.5" hidden="1" customHeight="1">
      <c r="A1701" s="32" t="s">
        <v>120</v>
      </c>
      <c r="B1701" s="46">
        <v>46169</v>
      </c>
      <c r="C1701" s="47" t="s">
        <v>2817</v>
      </c>
      <c r="D1701" s="32" t="s">
        <v>3237</v>
      </c>
      <c r="E1701" s="45" t="s">
        <v>61</v>
      </c>
      <c r="F1701" s="31">
        <v>3650</v>
      </c>
    </row>
    <row r="1702" spans="1:6" s="42" customFormat="1" ht="13.5" hidden="1" customHeight="1">
      <c r="A1702" s="32" t="s">
        <v>120</v>
      </c>
      <c r="B1702" s="46">
        <v>46169</v>
      </c>
      <c r="C1702" s="47" t="s">
        <v>2920</v>
      </c>
      <c r="D1702" s="32" t="s">
        <v>3237</v>
      </c>
      <c r="E1702" s="45" t="s">
        <v>61</v>
      </c>
      <c r="F1702" s="31">
        <v>3650</v>
      </c>
    </row>
    <row r="1703" spans="1:6" s="42" customFormat="1" ht="13.5" hidden="1" customHeight="1">
      <c r="A1703" s="32" t="s">
        <v>120</v>
      </c>
      <c r="B1703" s="46">
        <v>46170</v>
      </c>
      <c r="C1703" s="47" t="s">
        <v>3007</v>
      </c>
      <c r="D1703" s="32" t="s">
        <v>3237</v>
      </c>
      <c r="E1703" s="32" t="s">
        <v>61</v>
      </c>
      <c r="F1703" s="31">
        <v>3650</v>
      </c>
    </row>
    <row r="1704" spans="1:6" s="42" customFormat="1" ht="13.5" hidden="1" customHeight="1">
      <c r="A1704" s="32" t="s">
        <v>120</v>
      </c>
      <c r="B1704" s="46">
        <v>46170</v>
      </c>
      <c r="C1704" s="47" t="s">
        <v>3009</v>
      </c>
      <c r="D1704" s="32" t="s">
        <v>3237</v>
      </c>
      <c r="E1704" s="45" t="s">
        <v>61</v>
      </c>
      <c r="F1704" s="31">
        <v>3650</v>
      </c>
    </row>
    <row r="1705" spans="1:6" s="42" customFormat="1" ht="13.5" hidden="1" customHeight="1">
      <c r="A1705" s="32" t="s">
        <v>120</v>
      </c>
      <c r="B1705" s="46">
        <v>46171</v>
      </c>
      <c r="C1705" s="47" t="s">
        <v>3101</v>
      </c>
      <c r="D1705" s="32" t="s">
        <v>3237</v>
      </c>
      <c r="E1705" s="45" t="s">
        <v>61</v>
      </c>
      <c r="F1705" s="31">
        <v>3650</v>
      </c>
    </row>
    <row r="1706" spans="1:6" s="42" customFormat="1" ht="13.5" hidden="1" customHeight="1">
      <c r="A1706" s="32" t="s">
        <v>120</v>
      </c>
      <c r="B1706" s="46">
        <v>46171</v>
      </c>
      <c r="C1706" s="47" t="s">
        <v>3123</v>
      </c>
      <c r="D1706" s="32" t="s">
        <v>3237</v>
      </c>
      <c r="E1706" s="45" t="s">
        <v>61</v>
      </c>
      <c r="F1706" s="31">
        <v>3650</v>
      </c>
    </row>
    <row r="1707" spans="1:6" s="42" customFormat="1" ht="13.5" hidden="1" customHeight="1">
      <c r="A1707" s="32" t="s">
        <v>120</v>
      </c>
      <c r="B1707" s="46">
        <v>46171</v>
      </c>
      <c r="C1707" s="47" t="s">
        <v>3153</v>
      </c>
      <c r="D1707" s="32" t="s">
        <v>3237</v>
      </c>
      <c r="E1707" s="45" t="s">
        <v>61</v>
      </c>
      <c r="F1707" s="31">
        <v>3650</v>
      </c>
    </row>
    <row r="1708" spans="1:6" s="42" customFormat="1" ht="13.5" hidden="1" customHeight="1">
      <c r="A1708" s="56"/>
      <c r="B1708" s="57"/>
      <c r="C1708" s="58"/>
      <c r="D1708" s="56"/>
      <c r="E1708" s="59" t="s">
        <v>61</v>
      </c>
      <c r="F1708" s="60">
        <f>SUM(F1647:F1707)</f>
        <v>235100</v>
      </c>
    </row>
    <row r="1709" spans="1:6" s="42" customFormat="1" ht="13.5" hidden="1" customHeight="1">
      <c r="A1709" s="32" t="s">
        <v>120</v>
      </c>
      <c r="B1709" s="46">
        <v>46146</v>
      </c>
      <c r="C1709" s="47" t="s">
        <v>315</v>
      </c>
      <c r="D1709" s="32" t="s">
        <v>3237</v>
      </c>
      <c r="E1709" s="45" t="s">
        <v>47</v>
      </c>
      <c r="F1709" s="31">
        <v>3650</v>
      </c>
    </row>
    <row r="1710" spans="1:6" s="42" customFormat="1" ht="13.5" hidden="1" customHeight="1">
      <c r="A1710" s="32" t="s">
        <v>120</v>
      </c>
      <c r="B1710" s="46">
        <v>46146</v>
      </c>
      <c r="C1710" s="47" t="s">
        <v>320</v>
      </c>
      <c r="D1710" s="32" t="s">
        <v>3237</v>
      </c>
      <c r="E1710" s="45" t="s">
        <v>47</v>
      </c>
      <c r="F1710" s="31">
        <v>5500</v>
      </c>
    </row>
    <row r="1711" spans="1:6" s="42" customFormat="1" ht="13.5" hidden="1" customHeight="1">
      <c r="A1711" s="32" t="s">
        <v>120</v>
      </c>
      <c r="B1711" s="46">
        <v>46146</v>
      </c>
      <c r="C1711" s="47" t="s">
        <v>349</v>
      </c>
      <c r="D1711" s="32" t="s">
        <v>3237</v>
      </c>
      <c r="E1711" s="45" t="s">
        <v>47</v>
      </c>
      <c r="F1711" s="31">
        <v>5500</v>
      </c>
    </row>
    <row r="1712" spans="1:6" s="42" customFormat="1" ht="13.5" hidden="1" customHeight="1">
      <c r="A1712" s="32" t="s">
        <v>120</v>
      </c>
      <c r="B1712" s="46">
        <v>46146</v>
      </c>
      <c r="C1712" s="47" t="s">
        <v>359</v>
      </c>
      <c r="D1712" s="32" t="s">
        <v>3237</v>
      </c>
      <c r="E1712" s="45" t="s">
        <v>47</v>
      </c>
      <c r="F1712" s="31">
        <v>3650</v>
      </c>
    </row>
    <row r="1713" spans="1:6" s="42" customFormat="1" ht="13.5" hidden="1" customHeight="1">
      <c r="A1713" s="32" t="s">
        <v>120</v>
      </c>
      <c r="B1713" s="46">
        <v>46146</v>
      </c>
      <c r="C1713" s="47" t="s">
        <v>391</v>
      </c>
      <c r="D1713" s="32" t="s">
        <v>3237</v>
      </c>
      <c r="E1713" s="45" t="s">
        <v>47</v>
      </c>
      <c r="F1713" s="31">
        <v>3650</v>
      </c>
    </row>
    <row r="1714" spans="1:6" s="42" customFormat="1" ht="13.5" hidden="1" customHeight="1">
      <c r="A1714" s="32" t="s">
        <v>120</v>
      </c>
      <c r="B1714" s="46">
        <v>46146</v>
      </c>
      <c r="C1714" s="47" t="s">
        <v>433</v>
      </c>
      <c r="D1714" s="32" t="s">
        <v>3237</v>
      </c>
      <c r="E1714" s="45" t="s">
        <v>47</v>
      </c>
      <c r="F1714" s="31">
        <v>3650</v>
      </c>
    </row>
    <row r="1715" spans="1:6" s="42" customFormat="1" ht="13.5" hidden="1" customHeight="1">
      <c r="A1715" s="32" t="s">
        <v>120</v>
      </c>
      <c r="B1715" s="46">
        <v>46147</v>
      </c>
      <c r="C1715" s="47" t="s">
        <v>532</v>
      </c>
      <c r="D1715" s="32" t="s">
        <v>3237</v>
      </c>
      <c r="E1715" s="45" t="s">
        <v>47</v>
      </c>
      <c r="F1715" s="31">
        <v>3650</v>
      </c>
    </row>
    <row r="1716" spans="1:6" s="42" customFormat="1" ht="13.5" hidden="1" customHeight="1">
      <c r="A1716" s="32" t="s">
        <v>120</v>
      </c>
      <c r="B1716" s="46">
        <v>46148</v>
      </c>
      <c r="C1716" s="47" t="s">
        <v>661</v>
      </c>
      <c r="D1716" s="32" t="s">
        <v>3237</v>
      </c>
      <c r="E1716" s="32" t="s">
        <v>47</v>
      </c>
      <c r="F1716" s="31">
        <v>3650</v>
      </c>
    </row>
    <row r="1717" spans="1:6" s="42" customFormat="1" ht="13.5" hidden="1" customHeight="1">
      <c r="A1717" s="32" t="s">
        <v>120</v>
      </c>
      <c r="B1717" s="46">
        <v>46149</v>
      </c>
      <c r="C1717" s="47" t="s">
        <v>792</v>
      </c>
      <c r="D1717" s="32" t="s">
        <v>3237</v>
      </c>
      <c r="E1717" s="45" t="s">
        <v>47</v>
      </c>
      <c r="F1717" s="31">
        <v>3650</v>
      </c>
    </row>
    <row r="1718" spans="1:6" s="42" customFormat="1" ht="13.5" hidden="1" customHeight="1">
      <c r="A1718" s="32" t="s">
        <v>120</v>
      </c>
      <c r="B1718" s="46">
        <v>46153</v>
      </c>
      <c r="C1718" s="47" t="s">
        <v>1203</v>
      </c>
      <c r="D1718" s="32" t="s">
        <v>3237</v>
      </c>
      <c r="E1718" s="45" t="s">
        <v>47</v>
      </c>
      <c r="F1718" s="31">
        <v>5500</v>
      </c>
    </row>
    <row r="1719" spans="1:6" s="42" customFormat="1" ht="13.5" hidden="1" customHeight="1">
      <c r="A1719" s="32" t="s">
        <v>120</v>
      </c>
      <c r="B1719" s="46">
        <v>46153</v>
      </c>
      <c r="C1719" s="47" t="s">
        <v>940</v>
      </c>
      <c r="D1719" s="32" t="s">
        <v>3237</v>
      </c>
      <c r="E1719" s="32" t="s">
        <v>47</v>
      </c>
      <c r="F1719" s="31">
        <v>3650</v>
      </c>
    </row>
    <row r="1720" spans="1:6" s="42" customFormat="1" ht="13.5" hidden="1" customHeight="1">
      <c r="A1720" s="32" t="s">
        <v>120</v>
      </c>
      <c r="B1720" s="46">
        <v>46153</v>
      </c>
      <c r="C1720" s="47" t="s">
        <v>1120</v>
      </c>
      <c r="D1720" s="32" t="s">
        <v>3237</v>
      </c>
      <c r="E1720" s="45" t="s">
        <v>47</v>
      </c>
      <c r="F1720" s="31">
        <v>3650</v>
      </c>
    </row>
    <row r="1721" spans="1:6" s="42" customFormat="1" ht="13.5" hidden="1" customHeight="1">
      <c r="A1721" s="32" t="s">
        <v>120</v>
      </c>
      <c r="B1721" s="46">
        <v>46153</v>
      </c>
      <c r="C1721" s="47" t="s">
        <v>1128</v>
      </c>
      <c r="D1721" s="32" t="s">
        <v>3237</v>
      </c>
      <c r="E1721" s="45" t="s">
        <v>47</v>
      </c>
      <c r="F1721" s="31">
        <v>3650</v>
      </c>
    </row>
    <row r="1722" spans="1:6" s="42" customFormat="1" ht="13.5" hidden="1" customHeight="1">
      <c r="A1722" s="32" t="s">
        <v>120</v>
      </c>
      <c r="B1722" s="46">
        <v>46153</v>
      </c>
      <c r="C1722" s="47" t="s">
        <v>1175</v>
      </c>
      <c r="D1722" s="32" t="s">
        <v>3237</v>
      </c>
      <c r="E1722" s="45" t="s">
        <v>47</v>
      </c>
      <c r="F1722" s="31">
        <v>3650</v>
      </c>
    </row>
    <row r="1723" spans="1:6" s="42" customFormat="1" ht="13.5" hidden="1" customHeight="1">
      <c r="A1723" s="32" t="s">
        <v>120</v>
      </c>
      <c r="B1723" s="46">
        <v>46153</v>
      </c>
      <c r="C1723" s="47" t="s">
        <v>1176</v>
      </c>
      <c r="D1723" s="32" t="s">
        <v>3237</v>
      </c>
      <c r="E1723" s="45" t="s">
        <v>47</v>
      </c>
      <c r="F1723" s="31">
        <v>3650</v>
      </c>
    </row>
    <row r="1724" spans="1:6" s="42" customFormat="1" ht="13.5" hidden="1" customHeight="1">
      <c r="A1724" s="32" t="s">
        <v>120</v>
      </c>
      <c r="B1724" s="46">
        <v>46153</v>
      </c>
      <c r="C1724" s="47" t="s">
        <v>1179</v>
      </c>
      <c r="D1724" s="32" t="s">
        <v>3237</v>
      </c>
      <c r="E1724" s="45" t="s">
        <v>47</v>
      </c>
      <c r="F1724" s="31">
        <v>3650</v>
      </c>
    </row>
    <row r="1725" spans="1:6" s="42" customFormat="1" ht="13.5" hidden="1" customHeight="1">
      <c r="A1725" s="32" t="s">
        <v>120</v>
      </c>
      <c r="B1725" s="46">
        <v>46153</v>
      </c>
      <c r="C1725" s="47" t="s">
        <v>1180</v>
      </c>
      <c r="D1725" s="32" t="s">
        <v>3237</v>
      </c>
      <c r="E1725" s="45" t="s">
        <v>47</v>
      </c>
      <c r="F1725" s="31">
        <v>3650</v>
      </c>
    </row>
    <row r="1726" spans="1:6" s="42" customFormat="1" ht="13.5" hidden="1" customHeight="1">
      <c r="A1726" s="32" t="s">
        <v>120</v>
      </c>
      <c r="B1726" s="46">
        <v>46154</v>
      </c>
      <c r="C1726" s="47" t="s">
        <v>1261</v>
      </c>
      <c r="D1726" s="32" t="s">
        <v>3237</v>
      </c>
      <c r="E1726" s="45" t="s">
        <v>47</v>
      </c>
      <c r="F1726" s="31">
        <v>3650</v>
      </c>
    </row>
    <row r="1727" spans="1:6" s="42" customFormat="1" ht="13.5" hidden="1" customHeight="1">
      <c r="A1727" s="32" t="s">
        <v>120</v>
      </c>
      <c r="B1727" s="46">
        <v>46156</v>
      </c>
      <c r="C1727" s="47" t="s">
        <v>1360</v>
      </c>
      <c r="D1727" s="32" t="s">
        <v>3237</v>
      </c>
      <c r="E1727" s="45" t="s">
        <v>47</v>
      </c>
      <c r="F1727" s="31">
        <v>3650</v>
      </c>
    </row>
    <row r="1728" spans="1:6" s="42" customFormat="1" ht="13.5" hidden="1" customHeight="1">
      <c r="A1728" s="32" t="s">
        <v>120</v>
      </c>
      <c r="B1728" s="46">
        <v>46157</v>
      </c>
      <c r="C1728" s="47" t="s">
        <v>1444</v>
      </c>
      <c r="D1728" s="32" t="s">
        <v>3237</v>
      </c>
      <c r="E1728" s="45" t="s">
        <v>47</v>
      </c>
      <c r="F1728" s="31">
        <v>3650</v>
      </c>
    </row>
    <row r="1729" spans="1:6" s="42" customFormat="1" ht="13.5" hidden="1" customHeight="1">
      <c r="A1729" s="32" t="s">
        <v>120</v>
      </c>
      <c r="B1729" s="46">
        <v>46157</v>
      </c>
      <c r="C1729" s="47" t="s">
        <v>1460</v>
      </c>
      <c r="D1729" s="32" t="s">
        <v>3237</v>
      </c>
      <c r="E1729" s="45" t="s">
        <v>47</v>
      </c>
      <c r="F1729" s="31">
        <v>3650</v>
      </c>
    </row>
    <row r="1730" spans="1:6" s="42" customFormat="1" ht="13.5" hidden="1" customHeight="1">
      <c r="A1730" s="32" t="s">
        <v>120</v>
      </c>
      <c r="B1730" s="46">
        <v>46160</v>
      </c>
      <c r="C1730" s="47" t="s">
        <v>1609</v>
      </c>
      <c r="D1730" s="32" t="s">
        <v>3237</v>
      </c>
      <c r="E1730" s="45" t="s">
        <v>47</v>
      </c>
      <c r="F1730" s="31">
        <v>3650</v>
      </c>
    </row>
    <row r="1731" spans="1:6" s="42" customFormat="1" ht="13.5" hidden="1" customHeight="1">
      <c r="A1731" s="32" t="s">
        <v>120</v>
      </c>
      <c r="B1731" s="46">
        <v>46160</v>
      </c>
      <c r="C1731" s="47" t="s">
        <v>1655</v>
      </c>
      <c r="D1731" s="32" t="s">
        <v>3237</v>
      </c>
      <c r="E1731" s="45" t="s">
        <v>47</v>
      </c>
      <c r="F1731" s="31">
        <v>3650</v>
      </c>
    </row>
    <row r="1732" spans="1:6" s="42" customFormat="1" ht="13.5" hidden="1" customHeight="1">
      <c r="A1732" s="32" t="s">
        <v>120</v>
      </c>
      <c r="B1732" s="46">
        <v>46160</v>
      </c>
      <c r="C1732" s="47" t="s">
        <v>1666</v>
      </c>
      <c r="D1732" s="32" t="s">
        <v>3237</v>
      </c>
      <c r="E1732" s="32" t="s">
        <v>47</v>
      </c>
      <c r="F1732" s="31">
        <v>3650</v>
      </c>
    </row>
    <row r="1733" spans="1:6" s="42" customFormat="1" ht="13.5" hidden="1" customHeight="1">
      <c r="A1733" s="32" t="s">
        <v>120</v>
      </c>
      <c r="B1733" s="46">
        <v>46160</v>
      </c>
      <c r="C1733" s="47" t="s">
        <v>1887</v>
      </c>
      <c r="D1733" s="32" t="s">
        <v>3237</v>
      </c>
      <c r="E1733" s="45" t="s">
        <v>47</v>
      </c>
      <c r="F1733" s="31">
        <v>5500</v>
      </c>
    </row>
    <row r="1734" spans="1:6" s="42" customFormat="1" ht="13.5" hidden="1" customHeight="1">
      <c r="A1734" s="32" t="s">
        <v>120</v>
      </c>
      <c r="B1734" s="46">
        <v>46160</v>
      </c>
      <c r="C1734" s="47" t="s">
        <v>1909</v>
      </c>
      <c r="D1734" s="32" t="s">
        <v>3237</v>
      </c>
      <c r="E1734" s="45" t="s">
        <v>47</v>
      </c>
      <c r="F1734" s="31">
        <v>5500</v>
      </c>
    </row>
    <row r="1735" spans="1:6" s="42" customFormat="1" ht="13.5" hidden="1" customHeight="1">
      <c r="A1735" s="32" t="s">
        <v>120</v>
      </c>
      <c r="B1735" s="46">
        <v>46163</v>
      </c>
      <c r="C1735" s="47" t="s">
        <v>2168</v>
      </c>
      <c r="D1735" s="32" t="s">
        <v>3237</v>
      </c>
      <c r="E1735" s="45" t="s">
        <v>47</v>
      </c>
      <c r="F1735" s="31">
        <v>3650</v>
      </c>
    </row>
    <row r="1736" spans="1:6" s="42" customFormat="1" ht="13.5" hidden="1" customHeight="1">
      <c r="A1736" s="32" t="s">
        <v>120</v>
      </c>
      <c r="B1736" s="46">
        <v>46164</v>
      </c>
      <c r="C1736" s="47" t="s">
        <v>2285</v>
      </c>
      <c r="D1736" s="32" t="s">
        <v>3237</v>
      </c>
      <c r="E1736" s="45" t="s">
        <v>47</v>
      </c>
      <c r="F1736" s="31">
        <v>3650</v>
      </c>
    </row>
    <row r="1737" spans="1:6" s="42" customFormat="1" ht="13.5" hidden="1" customHeight="1">
      <c r="A1737" s="32" t="s">
        <v>120</v>
      </c>
      <c r="B1737" s="46">
        <v>46164</v>
      </c>
      <c r="C1737" s="47" t="s">
        <v>2286</v>
      </c>
      <c r="D1737" s="32" t="s">
        <v>3237</v>
      </c>
      <c r="E1737" s="45" t="s">
        <v>47</v>
      </c>
      <c r="F1737" s="31">
        <v>5500</v>
      </c>
    </row>
    <row r="1738" spans="1:6" s="42" customFormat="1" ht="13.5" hidden="1" customHeight="1">
      <c r="A1738" s="32" t="s">
        <v>120</v>
      </c>
      <c r="B1738" s="46">
        <v>46168</v>
      </c>
      <c r="C1738" s="47" t="s">
        <v>2346</v>
      </c>
      <c r="D1738" s="32" t="s">
        <v>3237</v>
      </c>
      <c r="E1738" s="45" t="s">
        <v>47</v>
      </c>
      <c r="F1738" s="31">
        <v>3650</v>
      </c>
    </row>
    <row r="1739" spans="1:6" s="42" customFormat="1" ht="13.5" hidden="1" customHeight="1">
      <c r="A1739" s="32" t="s">
        <v>120</v>
      </c>
      <c r="B1739" s="46">
        <v>46168</v>
      </c>
      <c r="C1739" s="47" t="s">
        <v>2388</v>
      </c>
      <c r="D1739" s="32" t="s">
        <v>3237</v>
      </c>
      <c r="E1739" s="45" t="s">
        <v>47</v>
      </c>
      <c r="F1739" s="31">
        <v>3650</v>
      </c>
    </row>
    <row r="1740" spans="1:6" s="42" customFormat="1" ht="13.5" hidden="1" customHeight="1">
      <c r="A1740" s="32" t="s">
        <v>120</v>
      </c>
      <c r="B1740" s="46">
        <v>46168</v>
      </c>
      <c r="C1740" s="47" t="s">
        <v>2501</v>
      </c>
      <c r="D1740" s="32" t="s">
        <v>3237</v>
      </c>
      <c r="E1740" s="45" t="s">
        <v>47</v>
      </c>
      <c r="F1740" s="31">
        <v>3650</v>
      </c>
    </row>
    <row r="1741" spans="1:6" s="42" customFormat="1" ht="13.5" hidden="1" customHeight="1">
      <c r="A1741" s="32" t="s">
        <v>120</v>
      </c>
      <c r="B1741" s="46">
        <v>46168</v>
      </c>
      <c r="C1741" s="47" t="s">
        <v>2503</v>
      </c>
      <c r="D1741" s="32" t="s">
        <v>3237</v>
      </c>
      <c r="E1741" s="45" t="s">
        <v>47</v>
      </c>
      <c r="F1741" s="31">
        <v>3650</v>
      </c>
    </row>
    <row r="1742" spans="1:6" s="42" customFormat="1" ht="13.5" hidden="1" customHeight="1">
      <c r="A1742" s="32" t="s">
        <v>120</v>
      </c>
      <c r="B1742" s="46">
        <v>46169</v>
      </c>
      <c r="C1742" s="47" t="s">
        <v>2788</v>
      </c>
      <c r="D1742" s="32" t="s">
        <v>3237</v>
      </c>
      <c r="E1742" s="45" t="s">
        <v>47</v>
      </c>
      <c r="F1742" s="31">
        <v>3650</v>
      </c>
    </row>
    <row r="1743" spans="1:6" s="42" customFormat="1" ht="13.5" hidden="1" customHeight="1">
      <c r="A1743" s="32" t="s">
        <v>120</v>
      </c>
      <c r="B1743" s="46">
        <v>46169</v>
      </c>
      <c r="C1743" s="47" t="s">
        <v>2879</v>
      </c>
      <c r="D1743" s="32" t="s">
        <v>3237</v>
      </c>
      <c r="E1743" s="48" t="s">
        <v>47</v>
      </c>
      <c r="F1743" s="31">
        <v>3650</v>
      </c>
    </row>
    <row r="1744" spans="1:6" s="42" customFormat="1" ht="13.5" hidden="1" customHeight="1">
      <c r="A1744" s="32" t="s">
        <v>120</v>
      </c>
      <c r="B1744" s="46">
        <v>46171</v>
      </c>
      <c r="C1744" s="47" t="s">
        <v>3102</v>
      </c>
      <c r="D1744" s="32" t="s">
        <v>3237</v>
      </c>
      <c r="E1744" s="45" t="s">
        <v>47</v>
      </c>
      <c r="F1744" s="31">
        <v>3650</v>
      </c>
    </row>
    <row r="1745" spans="1:6" s="42" customFormat="1" ht="13.5" hidden="1" customHeight="1">
      <c r="A1745" s="56"/>
      <c r="B1745" s="57"/>
      <c r="C1745" s="58"/>
      <c r="D1745" s="56"/>
      <c r="E1745" s="59" t="s">
        <v>47</v>
      </c>
      <c r="F1745" s="60">
        <f>SUM(F1709:F1744)</f>
        <v>142500</v>
      </c>
    </row>
    <row r="1746" spans="1:6" s="42" customFormat="1" ht="13.5" hidden="1" customHeight="1">
      <c r="A1746" s="32" t="s">
        <v>120</v>
      </c>
      <c r="B1746" s="46">
        <v>46146</v>
      </c>
      <c r="C1746" s="47" t="s">
        <v>410</v>
      </c>
      <c r="D1746" s="32" t="s">
        <v>3237</v>
      </c>
      <c r="E1746" s="45" t="s">
        <v>48</v>
      </c>
      <c r="F1746" s="31">
        <v>3650</v>
      </c>
    </row>
    <row r="1747" spans="1:6" s="42" customFormat="1" ht="13.5" hidden="1" customHeight="1">
      <c r="A1747" s="32" t="s">
        <v>120</v>
      </c>
      <c r="B1747" s="46">
        <v>46146</v>
      </c>
      <c r="C1747" s="47" t="s">
        <v>487</v>
      </c>
      <c r="D1747" s="32" t="s">
        <v>3237</v>
      </c>
      <c r="E1747" s="45" t="s">
        <v>48</v>
      </c>
      <c r="F1747" s="31">
        <v>3650</v>
      </c>
    </row>
    <row r="1748" spans="1:6" s="42" customFormat="1" ht="13.5" hidden="1" customHeight="1">
      <c r="A1748" s="32" t="s">
        <v>120</v>
      </c>
      <c r="B1748" s="46">
        <v>46148</v>
      </c>
      <c r="C1748" s="47" t="s">
        <v>675</v>
      </c>
      <c r="D1748" s="32" t="s">
        <v>3237</v>
      </c>
      <c r="E1748" s="48" t="s">
        <v>48</v>
      </c>
      <c r="F1748" s="31">
        <v>3650</v>
      </c>
    </row>
    <row r="1749" spans="1:6" s="42" customFormat="1" ht="13.5" hidden="1" customHeight="1">
      <c r="A1749" s="32" t="s">
        <v>120</v>
      </c>
      <c r="B1749" s="46">
        <v>46148</v>
      </c>
      <c r="C1749" s="47" t="s">
        <v>730</v>
      </c>
      <c r="D1749" s="32" t="s">
        <v>3237</v>
      </c>
      <c r="E1749" s="45" t="s">
        <v>48</v>
      </c>
      <c r="F1749" s="31">
        <v>3650</v>
      </c>
    </row>
    <row r="1750" spans="1:6" s="42" customFormat="1" ht="13.5" hidden="1" customHeight="1">
      <c r="A1750" s="32" t="s">
        <v>120</v>
      </c>
      <c r="B1750" s="46">
        <v>46149</v>
      </c>
      <c r="C1750" s="47" t="s">
        <v>771</v>
      </c>
      <c r="D1750" s="32" t="s">
        <v>3237</v>
      </c>
      <c r="E1750" s="45" t="s">
        <v>48</v>
      </c>
      <c r="F1750" s="31">
        <v>3650</v>
      </c>
    </row>
    <row r="1751" spans="1:6" s="42" customFormat="1" ht="13.5" hidden="1" customHeight="1">
      <c r="A1751" s="32" t="s">
        <v>120</v>
      </c>
      <c r="B1751" s="46">
        <v>46150</v>
      </c>
      <c r="C1751" s="47" t="s">
        <v>862</v>
      </c>
      <c r="D1751" s="32" t="s">
        <v>3237</v>
      </c>
      <c r="E1751" s="45" t="s">
        <v>48</v>
      </c>
      <c r="F1751" s="31">
        <v>3650</v>
      </c>
    </row>
    <row r="1752" spans="1:6" s="42" customFormat="1" ht="13.5" hidden="1" customHeight="1">
      <c r="A1752" s="32" t="s">
        <v>120</v>
      </c>
      <c r="B1752" s="46">
        <v>46153</v>
      </c>
      <c r="C1752" s="47" t="s">
        <v>925</v>
      </c>
      <c r="D1752" s="32" t="s">
        <v>3237</v>
      </c>
      <c r="E1752" s="45" t="s">
        <v>48</v>
      </c>
      <c r="F1752" s="31">
        <v>3650</v>
      </c>
    </row>
    <row r="1753" spans="1:6" s="42" customFormat="1" ht="13.5" hidden="1" customHeight="1">
      <c r="A1753" s="32" t="s">
        <v>120</v>
      </c>
      <c r="B1753" s="46">
        <v>46153</v>
      </c>
      <c r="C1753" s="47" t="s">
        <v>927</v>
      </c>
      <c r="D1753" s="32" t="s">
        <v>3237</v>
      </c>
      <c r="E1753" s="45" t="s">
        <v>48</v>
      </c>
      <c r="F1753" s="31">
        <v>3650</v>
      </c>
    </row>
    <row r="1754" spans="1:6" s="42" customFormat="1" ht="13.5" hidden="1" customHeight="1">
      <c r="A1754" s="32" t="s">
        <v>120</v>
      </c>
      <c r="B1754" s="46">
        <v>46153</v>
      </c>
      <c r="C1754" s="47" t="s">
        <v>952</v>
      </c>
      <c r="D1754" s="32" t="s">
        <v>3237</v>
      </c>
      <c r="E1754" s="45" t="s">
        <v>48</v>
      </c>
      <c r="F1754" s="31">
        <v>3650</v>
      </c>
    </row>
    <row r="1755" spans="1:6" s="42" customFormat="1" ht="13.5" hidden="1" customHeight="1">
      <c r="A1755" s="32" t="s">
        <v>120</v>
      </c>
      <c r="B1755" s="46">
        <v>46153</v>
      </c>
      <c r="C1755" s="47" t="s">
        <v>1013</v>
      </c>
      <c r="D1755" s="32" t="s">
        <v>3237</v>
      </c>
      <c r="E1755" s="45" t="s">
        <v>48</v>
      </c>
      <c r="F1755" s="31">
        <v>3650</v>
      </c>
    </row>
    <row r="1756" spans="1:6" s="42" customFormat="1" ht="13.5" hidden="1" customHeight="1">
      <c r="A1756" s="32" t="s">
        <v>120</v>
      </c>
      <c r="B1756" s="46">
        <v>46157</v>
      </c>
      <c r="C1756" s="47" t="s">
        <v>1412</v>
      </c>
      <c r="D1756" s="32" t="s">
        <v>3237</v>
      </c>
      <c r="E1756" s="45" t="s">
        <v>48</v>
      </c>
      <c r="F1756" s="31">
        <v>3650</v>
      </c>
    </row>
    <row r="1757" spans="1:6" s="42" customFormat="1" ht="13.5" hidden="1" customHeight="1">
      <c r="A1757" s="32" t="s">
        <v>120</v>
      </c>
      <c r="B1757" s="46">
        <v>46160</v>
      </c>
      <c r="C1757" s="47" t="s">
        <v>1528</v>
      </c>
      <c r="D1757" s="32" t="s">
        <v>3237</v>
      </c>
      <c r="E1757" s="45" t="s">
        <v>48</v>
      </c>
      <c r="F1757" s="31">
        <v>3650</v>
      </c>
    </row>
    <row r="1758" spans="1:6" s="42" customFormat="1" ht="13.5" hidden="1" customHeight="1">
      <c r="A1758" s="32" t="s">
        <v>120</v>
      </c>
      <c r="B1758" s="46">
        <v>46160</v>
      </c>
      <c r="C1758" s="47" t="s">
        <v>1529</v>
      </c>
      <c r="D1758" s="32" t="s">
        <v>3237</v>
      </c>
      <c r="E1758" s="45" t="s">
        <v>48</v>
      </c>
      <c r="F1758" s="31">
        <v>3650</v>
      </c>
    </row>
    <row r="1759" spans="1:6" s="42" customFormat="1" ht="13.5" hidden="1" customHeight="1">
      <c r="A1759" s="32" t="s">
        <v>120</v>
      </c>
      <c r="B1759" s="46">
        <v>46160</v>
      </c>
      <c r="C1759" s="47" t="s">
        <v>1530</v>
      </c>
      <c r="D1759" s="32" t="s">
        <v>3237</v>
      </c>
      <c r="E1759" s="45" t="s">
        <v>48</v>
      </c>
      <c r="F1759" s="31">
        <v>3650</v>
      </c>
    </row>
    <row r="1760" spans="1:6" s="42" customFormat="1" ht="13.5" hidden="1" customHeight="1">
      <c r="A1760" s="32" t="s">
        <v>120</v>
      </c>
      <c r="B1760" s="46">
        <v>46160</v>
      </c>
      <c r="C1760" s="47" t="s">
        <v>1531</v>
      </c>
      <c r="D1760" s="32" t="s">
        <v>3237</v>
      </c>
      <c r="E1760" s="45" t="s">
        <v>48</v>
      </c>
      <c r="F1760" s="31">
        <v>3650</v>
      </c>
    </row>
    <row r="1761" spans="1:6" s="42" customFormat="1" ht="13.5" hidden="1" customHeight="1">
      <c r="A1761" s="32" t="s">
        <v>120</v>
      </c>
      <c r="B1761" s="46">
        <v>46160</v>
      </c>
      <c r="C1761" s="47" t="s">
        <v>1533</v>
      </c>
      <c r="D1761" s="32" t="s">
        <v>3237</v>
      </c>
      <c r="E1761" s="45" t="s">
        <v>48</v>
      </c>
      <c r="F1761" s="31">
        <v>3650</v>
      </c>
    </row>
    <row r="1762" spans="1:6" s="42" customFormat="1" ht="13.5" hidden="1" customHeight="1">
      <c r="A1762" s="32" t="s">
        <v>120</v>
      </c>
      <c r="B1762" s="46">
        <v>46160</v>
      </c>
      <c r="C1762" s="47" t="s">
        <v>1778</v>
      </c>
      <c r="D1762" s="32" t="s">
        <v>3237</v>
      </c>
      <c r="E1762" s="45" t="s">
        <v>48</v>
      </c>
      <c r="F1762" s="31">
        <v>3650</v>
      </c>
    </row>
    <row r="1763" spans="1:6" s="42" customFormat="1" ht="13.5" hidden="1" customHeight="1">
      <c r="A1763" s="32" t="s">
        <v>120</v>
      </c>
      <c r="B1763" s="46">
        <v>46160</v>
      </c>
      <c r="C1763" s="47" t="s">
        <v>1808</v>
      </c>
      <c r="D1763" s="32" t="s">
        <v>3237</v>
      </c>
      <c r="E1763" s="45" t="s">
        <v>48</v>
      </c>
      <c r="F1763" s="31">
        <v>3650</v>
      </c>
    </row>
    <row r="1764" spans="1:6" s="42" customFormat="1" ht="13.5" hidden="1" customHeight="1">
      <c r="A1764" s="32" t="s">
        <v>120</v>
      </c>
      <c r="B1764" s="46">
        <v>46160</v>
      </c>
      <c r="C1764" s="47" t="s">
        <v>1845</v>
      </c>
      <c r="D1764" s="32" t="s">
        <v>3237</v>
      </c>
      <c r="E1764" s="45" t="s">
        <v>48</v>
      </c>
      <c r="F1764" s="31">
        <v>3650</v>
      </c>
    </row>
    <row r="1765" spans="1:6" s="42" customFormat="1" ht="13.5" hidden="1" customHeight="1">
      <c r="A1765" s="32" t="s">
        <v>120</v>
      </c>
      <c r="B1765" s="46">
        <v>46160</v>
      </c>
      <c r="C1765" s="47" t="s">
        <v>1876</v>
      </c>
      <c r="D1765" s="32" t="s">
        <v>3237</v>
      </c>
      <c r="E1765" s="45" t="s">
        <v>48</v>
      </c>
      <c r="F1765" s="31">
        <v>5500</v>
      </c>
    </row>
    <row r="1766" spans="1:6" s="42" customFormat="1" ht="13.5" hidden="1" customHeight="1">
      <c r="A1766" s="32" t="s">
        <v>120</v>
      </c>
      <c r="B1766" s="46">
        <v>46161</v>
      </c>
      <c r="C1766" s="47" t="s">
        <v>1999</v>
      </c>
      <c r="D1766" s="32" t="s">
        <v>3237</v>
      </c>
      <c r="E1766" s="45" t="s">
        <v>48</v>
      </c>
      <c r="F1766" s="31">
        <v>3650</v>
      </c>
    </row>
    <row r="1767" spans="1:6" s="42" customFormat="1" ht="13.5" hidden="1" customHeight="1">
      <c r="A1767" s="32" t="s">
        <v>120</v>
      </c>
      <c r="B1767" s="46">
        <v>46161</v>
      </c>
      <c r="C1767" s="47" t="s">
        <v>2015</v>
      </c>
      <c r="D1767" s="32" t="s">
        <v>3237</v>
      </c>
      <c r="E1767" s="45" t="s">
        <v>48</v>
      </c>
      <c r="F1767" s="31">
        <v>3650</v>
      </c>
    </row>
    <row r="1768" spans="1:6" s="42" customFormat="1" ht="13.5" hidden="1" customHeight="1">
      <c r="A1768" s="32" t="s">
        <v>120</v>
      </c>
      <c r="B1768" s="46">
        <v>46162</v>
      </c>
      <c r="C1768" s="47" t="s">
        <v>2051</v>
      </c>
      <c r="D1768" s="32" t="s">
        <v>3237</v>
      </c>
      <c r="E1768" s="45" t="s">
        <v>48</v>
      </c>
      <c r="F1768" s="31">
        <v>3650</v>
      </c>
    </row>
    <row r="1769" spans="1:6" s="42" customFormat="1" ht="13.5" hidden="1" customHeight="1">
      <c r="A1769" s="32" t="s">
        <v>120</v>
      </c>
      <c r="B1769" s="46">
        <v>46162</v>
      </c>
      <c r="C1769" s="47" t="s">
        <v>2106</v>
      </c>
      <c r="D1769" s="32" t="s">
        <v>3237</v>
      </c>
      <c r="E1769" s="45" t="s">
        <v>48</v>
      </c>
      <c r="F1769" s="31">
        <v>3650</v>
      </c>
    </row>
    <row r="1770" spans="1:6" s="42" customFormat="1" ht="13.5" hidden="1" customHeight="1">
      <c r="A1770" s="32" t="s">
        <v>120</v>
      </c>
      <c r="B1770" s="46">
        <v>46164</v>
      </c>
      <c r="C1770" s="47" t="s">
        <v>2275</v>
      </c>
      <c r="D1770" s="32" t="s">
        <v>3237</v>
      </c>
      <c r="E1770" s="45" t="s">
        <v>48</v>
      </c>
      <c r="F1770" s="31">
        <v>3650</v>
      </c>
    </row>
    <row r="1771" spans="1:6" s="42" customFormat="1" ht="13.5" hidden="1" customHeight="1">
      <c r="A1771" s="32" t="s">
        <v>120</v>
      </c>
      <c r="B1771" s="46">
        <v>46164</v>
      </c>
      <c r="C1771" s="47" t="s">
        <v>2295</v>
      </c>
      <c r="D1771" s="32" t="s">
        <v>3237</v>
      </c>
      <c r="E1771" s="45" t="s">
        <v>48</v>
      </c>
      <c r="F1771" s="31">
        <v>3650</v>
      </c>
    </row>
    <row r="1772" spans="1:6" s="42" customFormat="1" ht="13.5" hidden="1" customHeight="1">
      <c r="A1772" s="32" t="s">
        <v>120</v>
      </c>
      <c r="B1772" s="46">
        <v>46164</v>
      </c>
      <c r="C1772" s="47" t="s">
        <v>2296</v>
      </c>
      <c r="D1772" s="32" t="s">
        <v>3237</v>
      </c>
      <c r="E1772" s="45" t="s">
        <v>48</v>
      </c>
      <c r="F1772" s="31">
        <v>3650</v>
      </c>
    </row>
    <row r="1773" spans="1:6" s="42" customFormat="1" ht="13.5" hidden="1" customHeight="1">
      <c r="A1773" s="32" t="s">
        <v>120</v>
      </c>
      <c r="B1773" s="46">
        <v>46169</v>
      </c>
      <c r="C1773" s="47" t="s">
        <v>2820</v>
      </c>
      <c r="D1773" s="32" t="s">
        <v>3237</v>
      </c>
      <c r="E1773" s="45" t="s">
        <v>48</v>
      </c>
      <c r="F1773" s="31">
        <v>3650</v>
      </c>
    </row>
    <row r="1774" spans="1:6" s="42" customFormat="1" ht="13.5" hidden="1" customHeight="1">
      <c r="A1774" s="32" t="s">
        <v>120</v>
      </c>
      <c r="B1774" s="46">
        <v>46170</v>
      </c>
      <c r="C1774" s="47" t="s">
        <v>2967</v>
      </c>
      <c r="D1774" s="32" t="s">
        <v>3237</v>
      </c>
      <c r="E1774" s="32" t="s">
        <v>48</v>
      </c>
      <c r="F1774" s="31">
        <v>3650</v>
      </c>
    </row>
    <row r="1775" spans="1:6" s="42" customFormat="1" ht="13.5" hidden="1" customHeight="1">
      <c r="A1775" s="32" t="s">
        <v>120</v>
      </c>
      <c r="B1775" s="46">
        <v>46170</v>
      </c>
      <c r="C1775" s="47" t="s">
        <v>3024</v>
      </c>
      <c r="D1775" s="32" t="s">
        <v>3237</v>
      </c>
      <c r="E1775" s="45" t="s">
        <v>48</v>
      </c>
      <c r="F1775" s="31">
        <v>3650</v>
      </c>
    </row>
    <row r="1776" spans="1:6" s="42" customFormat="1" ht="13.5" hidden="1" customHeight="1">
      <c r="A1776" s="32" t="s">
        <v>120</v>
      </c>
      <c r="B1776" s="46">
        <v>46170</v>
      </c>
      <c r="C1776" s="47" t="s">
        <v>3044</v>
      </c>
      <c r="D1776" s="32" t="s">
        <v>3237</v>
      </c>
      <c r="E1776" s="45" t="s">
        <v>48</v>
      </c>
      <c r="F1776" s="31">
        <v>3650</v>
      </c>
    </row>
    <row r="1777" spans="1:6" s="42" customFormat="1" ht="13.5" hidden="1" customHeight="1">
      <c r="A1777" s="56"/>
      <c r="B1777" s="57"/>
      <c r="C1777" s="58"/>
      <c r="D1777" s="56"/>
      <c r="E1777" s="59" t="s">
        <v>48</v>
      </c>
      <c r="F1777" s="60">
        <f>SUM(F1746:F1776)</f>
        <v>115000</v>
      </c>
    </row>
    <row r="1778" spans="1:6" s="42" customFormat="1" ht="13.5" hidden="1" customHeight="1">
      <c r="A1778" s="32" t="s">
        <v>120</v>
      </c>
      <c r="B1778" s="46">
        <v>46150</v>
      </c>
      <c r="C1778" s="47" t="s">
        <v>848</v>
      </c>
      <c r="D1778" s="32" t="s">
        <v>3237</v>
      </c>
      <c r="E1778" s="45" t="s">
        <v>3218</v>
      </c>
      <c r="F1778" s="31">
        <v>3650</v>
      </c>
    </row>
    <row r="1779" spans="1:6" s="42" customFormat="1" ht="13.5" hidden="1" customHeight="1">
      <c r="A1779" s="32" t="s">
        <v>120</v>
      </c>
      <c r="B1779" s="46">
        <v>46153</v>
      </c>
      <c r="C1779" s="47" t="s">
        <v>1089</v>
      </c>
      <c r="D1779" s="32" t="s">
        <v>3237</v>
      </c>
      <c r="E1779" s="45" t="s">
        <v>3218</v>
      </c>
      <c r="F1779" s="31">
        <v>5500</v>
      </c>
    </row>
    <row r="1780" spans="1:6" s="42" customFormat="1" ht="13.5" hidden="1" customHeight="1">
      <c r="A1780" s="32" t="s">
        <v>120</v>
      </c>
      <c r="B1780" s="46">
        <v>46156</v>
      </c>
      <c r="C1780" s="47" t="s">
        <v>1409</v>
      </c>
      <c r="D1780" s="32" t="s">
        <v>3237</v>
      </c>
      <c r="E1780" s="45" t="s">
        <v>3218</v>
      </c>
      <c r="F1780" s="31">
        <v>3650</v>
      </c>
    </row>
    <row r="1781" spans="1:6" s="42" customFormat="1" ht="13.5" hidden="1" customHeight="1">
      <c r="A1781" s="32" t="s">
        <v>120</v>
      </c>
      <c r="B1781" s="46">
        <v>46157</v>
      </c>
      <c r="C1781" s="47" t="s">
        <v>1424</v>
      </c>
      <c r="D1781" s="32" t="s">
        <v>3237</v>
      </c>
      <c r="E1781" s="45" t="s">
        <v>3218</v>
      </c>
      <c r="F1781" s="31">
        <v>3650</v>
      </c>
    </row>
    <row r="1782" spans="1:6" s="42" customFormat="1" ht="13.5" hidden="1" customHeight="1">
      <c r="A1782" s="32" t="s">
        <v>120</v>
      </c>
      <c r="B1782" s="46">
        <v>46157</v>
      </c>
      <c r="C1782" s="47" t="s">
        <v>1458</v>
      </c>
      <c r="D1782" s="32" t="s">
        <v>3237</v>
      </c>
      <c r="E1782" s="45" t="s">
        <v>3218</v>
      </c>
      <c r="F1782" s="31">
        <v>3650</v>
      </c>
    </row>
    <row r="1783" spans="1:6" s="42" customFormat="1" ht="13.5" hidden="1" customHeight="1">
      <c r="A1783" s="32" t="s">
        <v>120</v>
      </c>
      <c r="B1783" s="46">
        <v>46157</v>
      </c>
      <c r="C1783" s="47" t="s">
        <v>1481</v>
      </c>
      <c r="D1783" s="32" t="s">
        <v>3237</v>
      </c>
      <c r="E1783" s="45" t="s">
        <v>3218</v>
      </c>
      <c r="F1783" s="31">
        <v>3650</v>
      </c>
    </row>
    <row r="1784" spans="1:6" s="42" customFormat="1" ht="13.5" hidden="1" customHeight="1">
      <c r="A1784" s="32" t="s">
        <v>120</v>
      </c>
      <c r="B1784" s="46">
        <v>46160</v>
      </c>
      <c r="C1784" s="47" t="s">
        <v>1573</v>
      </c>
      <c r="D1784" s="32" t="s">
        <v>3237</v>
      </c>
      <c r="E1784" s="45" t="s">
        <v>3218</v>
      </c>
      <c r="F1784" s="31">
        <v>5500</v>
      </c>
    </row>
    <row r="1785" spans="1:6" s="42" customFormat="1" ht="13.5" hidden="1" customHeight="1">
      <c r="A1785" s="32" t="s">
        <v>120</v>
      </c>
      <c r="B1785" s="46">
        <v>46160</v>
      </c>
      <c r="C1785" s="47" t="s">
        <v>1659</v>
      </c>
      <c r="D1785" s="32" t="s">
        <v>3237</v>
      </c>
      <c r="E1785" s="45" t="s">
        <v>3218</v>
      </c>
      <c r="F1785" s="31">
        <v>5500</v>
      </c>
    </row>
    <row r="1786" spans="1:6" s="42" customFormat="1" ht="13.5" hidden="1" customHeight="1">
      <c r="A1786" s="32" t="s">
        <v>120</v>
      </c>
      <c r="B1786" s="46">
        <v>46160</v>
      </c>
      <c r="C1786" s="47" t="s">
        <v>1691</v>
      </c>
      <c r="D1786" s="32" t="s">
        <v>3237</v>
      </c>
      <c r="E1786" s="45" t="s">
        <v>3218</v>
      </c>
      <c r="F1786" s="31">
        <v>3650</v>
      </c>
    </row>
    <row r="1787" spans="1:6" s="42" customFormat="1" ht="13.5" hidden="1" customHeight="1">
      <c r="A1787" s="32" t="s">
        <v>120</v>
      </c>
      <c r="B1787" s="46">
        <v>46160</v>
      </c>
      <c r="C1787" s="47" t="s">
        <v>1725</v>
      </c>
      <c r="D1787" s="32" t="s">
        <v>3237</v>
      </c>
      <c r="E1787" s="45" t="s">
        <v>3218</v>
      </c>
      <c r="F1787" s="31">
        <v>3650</v>
      </c>
    </row>
    <row r="1788" spans="1:6" s="42" customFormat="1" ht="13.5" hidden="1" customHeight="1">
      <c r="A1788" s="32" t="s">
        <v>120</v>
      </c>
      <c r="B1788" s="46">
        <v>46160</v>
      </c>
      <c r="C1788" s="47" t="s">
        <v>1749</v>
      </c>
      <c r="D1788" s="32" t="s">
        <v>3237</v>
      </c>
      <c r="E1788" s="45" t="s">
        <v>3218</v>
      </c>
      <c r="F1788" s="31">
        <v>3650</v>
      </c>
    </row>
    <row r="1789" spans="1:6" s="42" customFormat="1" ht="13.5" hidden="1" customHeight="1">
      <c r="A1789" s="32" t="s">
        <v>120</v>
      </c>
      <c r="B1789" s="46">
        <v>46162</v>
      </c>
      <c r="C1789" s="47" t="s">
        <v>2055</v>
      </c>
      <c r="D1789" s="32" t="s">
        <v>3237</v>
      </c>
      <c r="E1789" s="45" t="s">
        <v>3218</v>
      </c>
      <c r="F1789" s="31">
        <v>3650</v>
      </c>
    </row>
    <row r="1790" spans="1:6" s="42" customFormat="1" ht="13.5" hidden="1" customHeight="1">
      <c r="A1790" s="32" t="s">
        <v>120</v>
      </c>
      <c r="B1790" s="46">
        <v>46162</v>
      </c>
      <c r="C1790" s="47" t="s">
        <v>2061</v>
      </c>
      <c r="D1790" s="32" t="s">
        <v>3237</v>
      </c>
      <c r="E1790" s="45" t="s">
        <v>3218</v>
      </c>
      <c r="F1790" s="31">
        <v>3650</v>
      </c>
    </row>
    <row r="1791" spans="1:6" s="42" customFormat="1" ht="13.5" hidden="1" customHeight="1">
      <c r="A1791" s="32" t="s">
        <v>120</v>
      </c>
      <c r="B1791" s="46">
        <v>46162</v>
      </c>
      <c r="C1791" s="47" t="s">
        <v>2109</v>
      </c>
      <c r="D1791" s="32" t="s">
        <v>3237</v>
      </c>
      <c r="E1791" s="45" t="s">
        <v>3218</v>
      </c>
      <c r="F1791" s="31">
        <v>3650</v>
      </c>
    </row>
    <row r="1792" spans="1:6" s="42" customFormat="1" ht="13.5" hidden="1" customHeight="1">
      <c r="A1792" s="32" t="s">
        <v>120</v>
      </c>
      <c r="B1792" s="46">
        <v>46168</v>
      </c>
      <c r="C1792" s="47" t="s">
        <v>2396</v>
      </c>
      <c r="D1792" s="32" t="s">
        <v>3237</v>
      </c>
      <c r="E1792" s="45" t="s">
        <v>3218</v>
      </c>
      <c r="F1792" s="31">
        <v>3650</v>
      </c>
    </row>
    <row r="1793" spans="1:6" s="42" customFormat="1" ht="13.5" hidden="1" customHeight="1">
      <c r="A1793" s="32" t="s">
        <v>120</v>
      </c>
      <c r="B1793" s="46">
        <v>46168</v>
      </c>
      <c r="C1793" s="47" t="s">
        <v>2433</v>
      </c>
      <c r="D1793" s="32" t="s">
        <v>3237</v>
      </c>
      <c r="E1793" s="45" t="s">
        <v>3218</v>
      </c>
      <c r="F1793" s="31">
        <v>3650</v>
      </c>
    </row>
    <row r="1794" spans="1:6" s="42" customFormat="1" ht="13.5" hidden="1" customHeight="1">
      <c r="A1794" s="32" t="s">
        <v>120</v>
      </c>
      <c r="B1794" s="46">
        <v>46168</v>
      </c>
      <c r="C1794" s="47" t="s">
        <v>2477</v>
      </c>
      <c r="D1794" s="32" t="s">
        <v>3237</v>
      </c>
      <c r="E1794" s="45" t="s">
        <v>3218</v>
      </c>
      <c r="F1794" s="31">
        <v>3650</v>
      </c>
    </row>
    <row r="1795" spans="1:6" s="42" customFormat="1" ht="13.5" hidden="1" customHeight="1">
      <c r="A1795" s="32" t="s">
        <v>120</v>
      </c>
      <c r="B1795" s="46">
        <v>46168</v>
      </c>
      <c r="C1795" s="47" t="s">
        <v>2487</v>
      </c>
      <c r="D1795" s="32" t="s">
        <v>3237</v>
      </c>
      <c r="E1795" s="45" t="s">
        <v>3218</v>
      </c>
      <c r="F1795" s="31">
        <v>3650</v>
      </c>
    </row>
    <row r="1796" spans="1:6" s="42" customFormat="1" ht="13.5" hidden="1" customHeight="1">
      <c r="A1796" s="32" t="s">
        <v>120</v>
      </c>
      <c r="B1796" s="46">
        <v>46169</v>
      </c>
      <c r="C1796" s="47" t="s">
        <v>2753</v>
      </c>
      <c r="D1796" s="32" t="s">
        <v>3237</v>
      </c>
      <c r="E1796" s="45" t="s">
        <v>3218</v>
      </c>
      <c r="F1796" s="31">
        <v>3650</v>
      </c>
    </row>
    <row r="1797" spans="1:6" s="42" customFormat="1" ht="13.5" hidden="1" customHeight="1">
      <c r="A1797" s="32" t="s">
        <v>120</v>
      </c>
      <c r="B1797" s="46">
        <v>46169</v>
      </c>
      <c r="C1797" s="47" t="s">
        <v>2816</v>
      </c>
      <c r="D1797" s="32" t="s">
        <v>3237</v>
      </c>
      <c r="E1797" s="45" t="s">
        <v>3218</v>
      </c>
      <c r="F1797" s="31">
        <v>3650</v>
      </c>
    </row>
    <row r="1798" spans="1:6" s="42" customFormat="1" ht="13.5" hidden="1" customHeight="1">
      <c r="A1798" s="32" t="s">
        <v>120</v>
      </c>
      <c r="B1798" s="46">
        <v>46170</v>
      </c>
      <c r="C1798" s="47" t="s">
        <v>2964</v>
      </c>
      <c r="D1798" s="32" t="s">
        <v>3237</v>
      </c>
      <c r="E1798" s="45" t="s">
        <v>3218</v>
      </c>
      <c r="F1798" s="31">
        <v>3650</v>
      </c>
    </row>
    <row r="1799" spans="1:6" s="42" customFormat="1" ht="13.5" hidden="1" customHeight="1">
      <c r="A1799" s="32" t="s">
        <v>120</v>
      </c>
      <c r="B1799" s="46">
        <v>46170</v>
      </c>
      <c r="C1799" s="47" t="s">
        <v>3064</v>
      </c>
      <c r="D1799" s="32" t="s">
        <v>3237</v>
      </c>
      <c r="E1799" s="45" t="s">
        <v>3218</v>
      </c>
      <c r="F1799" s="31">
        <v>3650</v>
      </c>
    </row>
    <row r="1800" spans="1:6" s="42" customFormat="1" ht="13.5" hidden="1" customHeight="1">
      <c r="A1800" s="32" t="s">
        <v>120</v>
      </c>
      <c r="B1800" s="46">
        <v>46171</v>
      </c>
      <c r="C1800" s="47" t="s">
        <v>3104</v>
      </c>
      <c r="D1800" s="32" t="s">
        <v>3237</v>
      </c>
      <c r="E1800" s="45" t="s">
        <v>3218</v>
      </c>
      <c r="F1800" s="31">
        <v>3650</v>
      </c>
    </row>
    <row r="1801" spans="1:6" s="42" customFormat="1" ht="13.5" hidden="1" customHeight="1">
      <c r="A1801" s="32" t="s">
        <v>120</v>
      </c>
      <c r="B1801" s="46">
        <v>46171</v>
      </c>
      <c r="C1801" s="47" t="s">
        <v>3118</v>
      </c>
      <c r="D1801" s="32" t="s">
        <v>3237</v>
      </c>
      <c r="E1801" s="32" t="s">
        <v>3218</v>
      </c>
      <c r="F1801" s="31">
        <v>3650</v>
      </c>
    </row>
    <row r="1802" spans="1:6" s="42" customFormat="1" ht="13.5" hidden="1" customHeight="1">
      <c r="A1802" s="56"/>
      <c r="B1802" s="57"/>
      <c r="C1802" s="58"/>
      <c r="D1802" s="56"/>
      <c r="E1802" s="56" t="s">
        <v>3218</v>
      </c>
      <c r="F1802" s="60">
        <f>SUM(F1778:F1801)</f>
        <v>93150</v>
      </c>
    </row>
    <row r="1803" spans="1:6" s="42" customFormat="1" ht="15.75" hidden="1" customHeight="1">
      <c r="A1803" s="34" t="s">
        <v>82</v>
      </c>
      <c r="B1803" s="35">
        <v>46141</v>
      </c>
      <c r="C1803" s="36" t="s">
        <v>116</v>
      </c>
      <c r="D1803" s="37" t="s">
        <v>86</v>
      </c>
      <c r="E1803" s="37" t="s">
        <v>69</v>
      </c>
      <c r="F1803" s="38">
        <v>1350</v>
      </c>
    </row>
    <row r="1804" spans="1:6" s="42" customFormat="1" ht="13.5" hidden="1" customHeight="1">
      <c r="A1804" s="32" t="s">
        <v>120</v>
      </c>
      <c r="B1804" s="46">
        <v>46146</v>
      </c>
      <c r="C1804" s="47" t="s">
        <v>360</v>
      </c>
      <c r="D1804" s="32" t="s">
        <v>3237</v>
      </c>
      <c r="E1804" s="45" t="s">
        <v>69</v>
      </c>
      <c r="F1804" s="31">
        <v>3650</v>
      </c>
    </row>
    <row r="1805" spans="1:6" s="42" customFormat="1" ht="13.5" hidden="1" customHeight="1">
      <c r="A1805" s="32" t="s">
        <v>120</v>
      </c>
      <c r="B1805" s="46">
        <v>46149</v>
      </c>
      <c r="C1805" s="47" t="s">
        <v>790</v>
      </c>
      <c r="D1805" s="32" t="s">
        <v>3237</v>
      </c>
      <c r="E1805" s="45" t="s">
        <v>69</v>
      </c>
      <c r="F1805" s="31">
        <v>5500</v>
      </c>
    </row>
    <row r="1806" spans="1:6" s="42" customFormat="1" ht="13.5" hidden="1" customHeight="1">
      <c r="A1806" s="32" t="s">
        <v>120</v>
      </c>
      <c r="B1806" s="46">
        <v>46149</v>
      </c>
      <c r="C1806" s="47" t="s">
        <v>810</v>
      </c>
      <c r="D1806" s="32" t="s">
        <v>3237</v>
      </c>
      <c r="E1806" s="45" t="s">
        <v>69</v>
      </c>
      <c r="F1806" s="31">
        <v>3650</v>
      </c>
    </row>
    <row r="1807" spans="1:6" s="42" customFormat="1" ht="13.5" hidden="1" customHeight="1">
      <c r="A1807" s="32" t="s">
        <v>120</v>
      </c>
      <c r="B1807" s="46">
        <v>46150</v>
      </c>
      <c r="C1807" s="47" t="s">
        <v>886</v>
      </c>
      <c r="D1807" s="32" t="s">
        <v>3237</v>
      </c>
      <c r="E1807" s="45" t="s">
        <v>69</v>
      </c>
      <c r="F1807" s="31">
        <v>3650</v>
      </c>
    </row>
    <row r="1808" spans="1:6" s="42" customFormat="1" ht="13.5" hidden="1" customHeight="1">
      <c r="A1808" s="32" t="s">
        <v>120</v>
      </c>
      <c r="B1808" s="46">
        <v>46155</v>
      </c>
      <c r="C1808" s="47" t="s">
        <v>1297</v>
      </c>
      <c r="D1808" s="32" t="s">
        <v>3237</v>
      </c>
      <c r="E1808" s="45" t="s">
        <v>69</v>
      </c>
      <c r="F1808" s="31">
        <v>3650</v>
      </c>
    </row>
    <row r="1809" spans="1:6" s="42" customFormat="1" ht="13.5" hidden="1" customHeight="1">
      <c r="A1809" s="32" t="s">
        <v>120</v>
      </c>
      <c r="B1809" s="46">
        <v>46160</v>
      </c>
      <c r="C1809" s="47" t="s">
        <v>1535</v>
      </c>
      <c r="D1809" s="32" t="s">
        <v>3237</v>
      </c>
      <c r="E1809" s="45" t="s">
        <v>69</v>
      </c>
      <c r="F1809" s="31">
        <v>3650</v>
      </c>
    </row>
    <row r="1810" spans="1:6" s="42" customFormat="1" ht="13.5" hidden="1" customHeight="1">
      <c r="A1810" s="32" t="s">
        <v>120</v>
      </c>
      <c r="B1810" s="46">
        <v>46160</v>
      </c>
      <c r="C1810" s="47" t="s">
        <v>1537</v>
      </c>
      <c r="D1810" s="32" t="s">
        <v>3237</v>
      </c>
      <c r="E1810" s="45" t="s">
        <v>69</v>
      </c>
      <c r="F1810" s="31">
        <v>3650</v>
      </c>
    </row>
    <row r="1811" spans="1:6" s="42" customFormat="1" ht="13.5" hidden="1" customHeight="1">
      <c r="A1811" s="32" t="s">
        <v>120</v>
      </c>
      <c r="B1811" s="46">
        <v>46160</v>
      </c>
      <c r="C1811" s="47" t="s">
        <v>1675</v>
      </c>
      <c r="D1811" s="32" t="s">
        <v>3237</v>
      </c>
      <c r="E1811" s="45" t="s">
        <v>69</v>
      </c>
      <c r="F1811" s="31">
        <v>3650</v>
      </c>
    </row>
    <row r="1812" spans="1:6" s="42" customFormat="1" ht="13.5" hidden="1" customHeight="1">
      <c r="A1812" s="32" t="s">
        <v>120</v>
      </c>
      <c r="B1812" s="46">
        <v>46160</v>
      </c>
      <c r="C1812" s="47" t="s">
        <v>1696</v>
      </c>
      <c r="D1812" s="32" t="s">
        <v>3237</v>
      </c>
      <c r="E1812" s="45" t="s">
        <v>69</v>
      </c>
      <c r="F1812" s="31">
        <v>3650</v>
      </c>
    </row>
    <row r="1813" spans="1:6" s="42" customFormat="1" ht="13.5" hidden="1" customHeight="1">
      <c r="A1813" s="32" t="s">
        <v>120</v>
      </c>
      <c r="B1813" s="46">
        <v>46160</v>
      </c>
      <c r="C1813" s="47" t="s">
        <v>1735</v>
      </c>
      <c r="D1813" s="32" t="s">
        <v>3237</v>
      </c>
      <c r="E1813" s="45" t="s">
        <v>69</v>
      </c>
      <c r="F1813" s="31">
        <v>3650</v>
      </c>
    </row>
    <row r="1814" spans="1:6" s="42" customFormat="1" ht="13.5" hidden="1" customHeight="1">
      <c r="A1814" s="32" t="s">
        <v>120</v>
      </c>
      <c r="B1814" s="46">
        <v>46160</v>
      </c>
      <c r="C1814" s="47" t="s">
        <v>1933</v>
      </c>
      <c r="D1814" s="32" t="s">
        <v>3237</v>
      </c>
      <c r="E1814" s="45" t="s">
        <v>69</v>
      </c>
      <c r="F1814" s="31">
        <v>3650</v>
      </c>
    </row>
    <row r="1815" spans="1:6" s="42" customFormat="1" ht="13.5" hidden="1" customHeight="1">
      <c r="A1815" s="32" t="s">
        <v>120</v>
      </c>
      <c r="B1815" s="46">
        <v>46168</v>
      </c>
      <c r="C1815" s="47" t="s">
        <v>2390</v>
      </c>
      <c r="D1815" s="32" t="s">
        <v>3237</v>
      </c>
      <c r="E1815" s="45" t="s">
        <v>69</v>
      </c>
      <c r="F1815" s="31">
        <v>3650</v>
      </c>
    </row>
    <row r="1816" spans="1:6" s="42" customFormat="1" ht="13.5" hidden="1" customHeight="1">
      <c r="A1816" s="32" t="s">
        <v>120</v>
      </c>
      <c r="B1816" s="46">
        <v>46171</v>
      </c>
      <c r="C1816" s="47" t="s">
        <v>3131</v>
      </c>
      <c r="D1816" s="32" t="s">
        <v>3237</v>
      </c>
      <c r="E1816" s="45" t="s">
        <v>69</v>
      </c>
      <c r="F1816" s="31">
        <v>3650</v>
      </c>
    </row>
    <row r="1817" spans="1:6" s="42" customFormat="1" ht="13.5" hidden="1" customHeight="1">
      <c r="A1817" s="56"/>
      <c r="B1817" s="57"/>
      <c r="C1817" s="58"/>
      <c r="D1817" s="56"/>
      <c r="E1817" s="59" t="s">
        <v>69</v>
      </c>
      <c r="F1817" s="60">
        <f>SUM(F1803:F1816)</f>
        <v>50650</v>
      </c>
    </row>
    <row r="1818" spans="1:6" s="42" customFormat="1" ht="13.5" hidden="1" customHeight="1">
      <c r="A1818" s="32" t="s">
        <v>120</v>
      </c>
      <c r="B1818" s="46">
        <v>46146</v>
      </c>
      <c r="C1818" s="47" t="s">
        <v>540</v>
      </c>
      <c r="D1818" s="32" t="s">
        <v>3237</v>
      </c>
      <c r="E1818" s="45" t="s">
        <v>74</v>
      </c>
      <c r="F1818" s="31">
        <v>5500</v>
      </c>
    </row>
    <row r="1819" spans="1:6" s="42" customFormat="1" ht="13.5" hidden="1" customHeight="1">
      <c r="A1819" s="32" t="s">
        <v>120</v>
      </c>
      <c r="B1819" s="46">
        <v>46146</v>
      </c>
      <c r="C1819" s="47" t="s">
        <v>132</v>
      </c>
      <c r="D1819" s="32" t="s">
        <v>3237</v>
      </c>
      <c r="E1819" s="45" t="s">
        <v>74</v>
      </c>
      <c r="F1819" s="31">
        <v>3650</v>
      </c>
    </row>
    <row r="1820" spans="1:6" s="42" customFormat="1" ht="13.5" hidden="1" customHeight="1">
      <c r="A1820" s="32" t="s">
        <v>120</v>
      </c>
      <c r="B1820" s="46">
        <v>46146</v>
      </c>
      <c r="C1820" s="47" t="s">
        <v>133</v>
      </c>
      <c r="D1820" s="32" t="s">
        <v>3237</v>
      </c>
      <c r="E1820" s="45" t="s">
        <v>74</v>
      </c>
      <c r="F1820" s="31">
        <v>3650</v>
      </c>
    </row>
    <row r="1821" spans="1:6" s="42" customFormat="1" ht="13.5" hidden="1" customHeight="1">
      <c r="A1821" s="32" t="s">
        <v>120</v>
      </c>
      <c r="B1821" s="46">
        <v>46146</v>
      </c>
      <c r="C1821" s="47" t="s">
        <v>143</v>
      </c>
      <c r="D1821" s="32" t="s">
        <v>3237</v>
      </c>
      <c r="E1821" s="45" t="s">
        <v>74</v>
      </c>
      <c r="F1821" s="31">
        <v>3650</v>
      </c>
    </row>
    <row r="1822" spans="1:6" s="42" customFormat="1" ht="13.5" hidden="1" customHeight="1">
      <c r="A1822" s="32" t="s">
        <v>120</v>
      </c>
      <c r="B1822" s="46">
        <v>46146</v>
      </c>
      <c r="C1822" s="47" t="s">
        <v>146</v>
      </c>
      <c r="D1822" s="32" t="s">
        <v>3237</v>
      </c>
      <c r="E1822" s="45" t="s">
        <v>74</v>
      </c>
      <c r="F1822" s="31">
        <v>3650</v>
      </c>
    </row>
    <row r="1823" spans="1:6" s="42" customFormat="1" ht="13.5" hidden="1" customHeight="1">
      <c r="A1823" s="32" t="s">
        <v>120</v>
      </c>
      <c r="B1823" s="46">
        <v>46146</v>
      </c>
      <c r="C1823" s="47" t="s">
        <v>147</v>
      </c>
      <c r="D1823" s="32" t="s">
        <v>3237</v>
      </c>
      <c r="E1823" s="45" t="s">
        <v>74</v>
      </c>
      <c r="F1823" s="31">
        <v>3650</v>
      </c>
    </row>
    <row r="1824" spans="1:6" s="42" customFormat="1" ht="13.5" hidden="1" customHeight="1">
      <c r="A1824" s="32" t="s">
        <v>120</v>
      </c>
      <c r="B1824" s="46">
        <v>46146</v>
      </c>
      <c r="C1824" s="47" t="s">
        <v>155</v>
      </c>
      <c r="D1824" s="32" t="s">
        <v>3237</v>
      </c>
      <c r="E1824" s="45" t="s">
        <v>74</v>
      </c>
      <c r="F1824" s="31">
        <v>3650</v>
      </c>
    </row>
    <row r="1825" spans="1:6" s="42" customFormat="1" ht="13.5" hidden="1" customHeight="1">
      <c r="A1825" s="32" t="s">
        <v>120</v>
      </c>
      <c r="B1825" s="46">
        <v>46146</v>
      </c>
      <c r="C1825" s="47" t="s">
        <v>175</v>
      </c>
      <c r="D1825" s="32" t="s">
        <v>3237</v>
      </c>
      <c r="E1825" s="45" t="s">
        <v>74</v>
      </c>
      <c r="F1825" s="31">
        <v>5500</v>
      </c>
    </row>
    <row r="1826" spans="1:6" s="42" customFormat="1" ht="13.5" hidden="1" customHeight="1">
      <c r="A1826" s="32" t="s">
        <v>120</v>
      </c>
      <c r="B1826" s="46">
        <v>46146</v>
      </c>
      <c r="C1826" s="47" t="s">
        <v>180</v>
      </c>
      <c r="D1826" s="32" t="s">
        <v>3237</v>
      </c>
      <c r="E1826" s="45" t="s">
        <v>74</v>
      </c>
      <c r="F1826" s="31">
        <v>3650</v>
      </c>
    </row>
    <row r="1827" spans="1:6" s="42" customFormat="1" ht="13.5" hidden="1" customHeight="1">
      <c r="A1827" s="32" t="s">
        <v>120</v>
      </c>
      <c r="B1827" s="46">
        <v>46146</v>
      </c>
      <c r="C1827" s="47" t="s">
        <v>216</v>
      </c>
      <c r="D1827" s="32" t="s">
        <v>3237</v>
      </c>
      <c r="E1827" s="45" t="s">
        <v>74</v>
      </c>
      <c r="F1827" s="31">
        <v>3650</v>
      </c>
    </row>
    <row r="1828" spans="1:6" s="42" customFormat="1" ht="13.5" hidden="1" customHeight="1">
      <c r="A1828" s="32" t="s">
        <v>120</v>
      </c>
      <c r="B1828" s="46">
        <v>46146</v>
      </c>
      <c r="C1828" s="47" t="s">
        <v>219</v>
      </c>
      <c r="D1828" s="32" t="s">
        <v>3237</v>
      </c>
      <c r="E1828" s="45" t="s">
        <v>74</v>
      </c>
      <c r="F1828" s="31">
        <v>3650</v>
      </c>
    </row>
    <row r="1829" spans="1:6" s="42" customFormat="1" ht="13.5" hidden="1" customHeight="1">
      <c r="A1829" s="32" t="s">
        <v>120</v>
      </c>
      <c r="B1829" s="46">
        <v>46146</v>
      </c>
      <c r="C1829" s="47" t="s">
        <v>220</v>
      </c>
      <c r="D1829" s="32" t="s">
        <v>3237</v>
      </c>
      <c r="E1829" s="45" t="s">
        <v>74</v>
      </c>
      <c r="F1829" s="31">
        <v>5500</v>
      </c>
    </row>
    <row r="1830" spans="1:6" s="42" customFormat="1" ht="13.5" hidden="1" customHeight="1">
      <c r="A1830" s="32" t="s">
        <v>120</v>
      </c>
      <c r="B1830" s="46">
        <v>46146</v>
      </c>
      <c r="C1830" s="47" t="s">
        <v>223</v>
      </c>
      <c r="D1830" s="32" t="s">
        <v>3237</v>
      </c>
      <c r="E1830" s="45" t="s">
        <v>74</v>
      </c>
      <c r="F1830" s="31">
        <v>3650</v>
      </c>
    </row>
    <row r="1831" spans="1:6" s="42" customFormat="1" ht="13.5" hidden="1" customHeight="1">
      <c r="A1831" s="32" t="s">
        <v>120</v>
      </c>
      <c r="B1831" s="46">
        <v>46146</v>
      </c>
      <c r="C1831" s="47" t="s">
        <v>258</v>
      </c>
      <c r="D1831" s="32" t="s">
        <v>3237</v>
      </c>
      <c r="E1831" s="45" t="s">
        <v>74</v>
      </c>
      <c r="F1831" s="31">
        <v>3650</v>
      </c>
    </row>
    <row r="1832" spans="1:6" s="42" customFormat="1" ht="13.5" hidden="1" customHeight="1">
      <c r="A1832" s="32" t="s">
        <v>120</v>
      </c>
      <c r="B1832" s="46">
        <v>46146</v>
      </c>
      <c r="C1832" s="47" t="s">
        <v>317</v>
      </c>
      <c r="D1832" s="32" t="s">
        <v>3237</v>
      </c>
      <c r="E1832" s="45" t="s">
        <v>74</v>
      </c>
      <c r="F1832" s="31">
        <v>3650</v>
      </c>
    </row>
    <row r="1833" spans="1:6" s="42" customFormat="1" ht="13.5" hidden="1" customHeight="1">
      <c r="A1833" s="32" t="s">
        <v>120</v>
      </c>
      <c r="B1833" s="46">
        <v>46146</v>
      </c>
      <c r="C1833" s="47" t="s">
        <v>338</v>
      </c>
      <c r="D1833" s="32" t="s">
        <v>3237</v>
      </c>
      <c r="E1833" s="45" t="s">
        <v>74</v>
      </c>
      <c r="F1833" s="31">
        <v>5500</v>
      </c>
    </row>
    <row r="1834" spans="1:6" s="42" customFormat="1" ht="13.5" hidden="1" customHeight="1">
      <c r="A1834" s="32" t="s">
        <v>120</v>
      </c>
      <c r="B1834" s="46">
        <v>46146</v>
      </c>
      <c r="C1834" s="47" t="s">
        <v>362</v>
      </c>
      <c r="D1834" s="32" t="s">
        <v>3237</v>
      </c>
      <c r="E1834" s="45" t="s">
        <v>74</v>
      </c>
      <c r="F1834" s="31">
        <v>3650</v>
      </c>
    </row>
    <row r="1835" spans="1:6" s="42" customFormat="1" ht="13.5" hidden="1" customHeight="1">
      <c r="A1835" s="32" t="s">
        <v>120</v>
      </c>
      <c r="B1835" s="46">
        <v>46146</v>
      </c>
      <c r="C1835" s="47" t="s">
        <v>363</v>
      </c>
      <c r="D1835" s="32" t="s">
        <v>3237</v>
      </c>
      <c r="E1835" s="45" t="s">
        <v>74</v>
      </c>
      <c r="F1835" s="31">
        <v>3650</v>
      </c>
    </row>
    <row r="1836" spans="1:6" s="42" customFormat="1" ht="13.5" hidden="1" customHeight="1">
      <c r="A1836" s="32" t="s">
        <v>120</v>
      </c>
      <c r="B1836" s="46">
        <v>46146</v>
      </c>
      <c r="C1836" s="47" t="s">
        <v>392</v>
      </c>
      <c r="D1836" s="32" t="s">
        <v>3237</v>
      </c>
      <c r="E1836" s="45" t="s">
        <v>74</v>
      </c>
      <c r="F1836" s="31">
        <v>3650</v>
      </c>
    </row>
    <row r="1837" spans="1:6" s="42" customFormat="1" ht="13.5" hidden="1" customHeight="1">
      <c r="A1837" s="32" t="s">
        <v>120</v>
      </c>
      <c r="B1837" s="46">
        <v>46146</v>
      </c>
      <c r="C1837" s="47" t="s">
        <v>395</v>
      </c>
      <c r="D1837" s="32" t="s">
        <v>3237</v>
      </c>
      <c r="E1837" s="45" t="s">
        <v>74</v>
      </c>
      <c r="F1837" s="31">
        <v>3650</v>
      </c>
    </row>
    <row r="1838" spans="1:6" s="42" customFormat="1" ht="13.5" hidden="1" customHeight="1">
      <c r="A1838" s="32" t="s">
        <v>120</v>
      </c>
      <c r="B1838" s="46">
        <v>46146</v>
      </c>
      <c r="C1838" s="47" t="s">
        <v>417</v>
      </c>
      <c r="D1838" s="32" t="s">
        <v>3237</v>
      </c>
      <c r="E1838" s="45" t="s">
        <v>74</v>
      </c>
      <c r="F1838" s="31">
        <v>3650</v>
      </c>
    </row>
    <row r="1839" spans="1:6" s="42" customFormat="1" ht="13.5" hidden="1" customHeight="1">
      <c r="A1839" s="32" t="s">
        <v>120</v>
      </c>
      <c r="B1839" s="46">
        <v>46146</v>
      </c>
      <c r="C1839" s="47" t="s">
        <v>419</v>
      </c>
      <c r="D1839" s="32" t="s">
        <v>3237</v>
      </c>
      <c r="E1839" s="45" t="s">
        <v>74</v>
      </c>
      <c r="F1839" s="31">
        <v>3650</v>
      </c>
    </row>
    <row r="1840" spans="1:6" s="42" customFormat="1" ht="13.5" hidden="1" customHeight="1">
      <c r="A1840" s="32" t="s">
        <v>120</v>
      </c>
      <c r="B1840" s="46">
        <v>46146</v>
      </c>
      <c r="C1840" s="47" t="s">
        <v>423</v>
      </c>
      <c r="D1840" s="32" t="s">
        <v>3237</v>
      </c>
      <c r="E1840" s="45" t="s">
        <v>74</v>
      </c>
      <c r="F1840" s="31">
        <v>3650</v>
      </c>
    </row>
    <row r="1841" spans="1:6" s="42" customFormat="1" ht="13.5" hidden="1" customHeight="1">
      <c r="A1841" s="32" t="s">
        <v>120</v>
      </c>
      <c r="B1841" s="46">
        <v>46146</v>
      </c>
      <c r="C1841" s="47" t="s">
        <v>426</v>
      </c>
      <c r="D1841" s="32" t="s">
        <v>3237</v>
      </c>
      <c r="E1841" s="45" t="s">
        <v>74</v>
      </c>
      <c r="F1841" s="31">
        <v>3650</v>
      </c>
    </row>
    <row r="1842" spans="1:6" s="42" customFormat="1" ht="13.5" hidden="1" customHeight="1">
      <c r="A1842" s="32" t="s">
        <v>120</v>
      </c>
      <c r="B1842" s="46">
        <v>46146</v>
      </c>
      <c r="C1842" s="47" t="s">
        <v>445</v>
      </c>
      <c r="D1842" s="32" t="s">
        <v>3237</v>
      </c>
      <c r="E1842" s="45" t="s">
        <v>74</v>
      </c>
      <c r="F1842" s="31">
        <v>3650</v>
      </c>
    </row>
    <row r="1843" spans="1:6" s="42" customFormat="1" ht="13.5" hidden="1" customHeight="1">
      <c r="A1843" s="32" t="s">
        <v>120</v>
      </c>
      <c r="B1843" s="46">
        <v>46146</v>
      </c>
      <c r="C1843" s="47" t="s">
        <v>447</v>
      </c>
      <c r="D1843" s="32" t="s">
        <v>3237</v>
      </c>
      <c r="E1843" s="45" t="s">
        <v>74</v>
      </c>
      <c r="F1843" s="31">
        <v>3650</v>
      </c>
    </row>
    <row r="1844" spans="1:6" s="42" customFormat="1" ht="13.5" hidden="1" customHeight="1">
      <c r="A1844" s="32" t="s">
        <v>120</v>
      </c>
      <c r="B1844" s="46">
        <v>46146</v>
      </c>
      <c r="C1844" s="47" t="s">
        <v>461</v>
      </c>
      <c r="D1844" s="32" t="s">
        <v>3237</v>
      </c>
      <c r="E1844" s="45" t="s">
        <v>74</v>
      </c>
      <c r="F1844" s="31">
        <v>3650</v>
      </c>
    </row>
    <row r="1845" spans="1:6" s="42" customFormat="1" ht="13.5" hidden="1" customHeight="1">
      <c r="A1845" s="32" t="s">
        <v>120</v>
      </c>
      <c r="B1845" s="46">
        <v>46146</v>
      </c>
      <c r="C1845" s="47" t="s">
        <v>485</v>
      </c>
      <c r="D1845" s="32" t="s">
        <v>3237</v>
      </c>
      <c r="E1845" s="45" t="s">
        <v>74</v>
      </c>
      <c r="F1845" s="31">
        <v>3650</v>
      </c>
    </row>
    <row r="1846" spans="1:6" s="42" customFormat="1" ht="13.5" hidden="1" customHeight="1">
      <c r="A1846" s="32" t="s">
        <v>120</v>
      </c>
      <c r="B1846" s="46">
        <v>46146</v>
      </c>
      <c r="C1846" s="47" t="s">
        <v>512</v>
      </c>
      <c r="D1846" s="32" t="s">
        <v>3237</v>
      </c>
      <c r="E1846" s="45" t="s">
        <v>74</v>
      </c>
      <c r="F1846" s="31">
        <v>3650</v>
      </c>
    </row>
    <row r="1847" spans="1:6" s="42" customFormat="1" ht="13.5" hidden="1" customHeight="1">
      <c r="A1847" s="32" t="s">
        <v>120</v>
      </c>
      <c r="B1847" s="46">
        <v>46146</v>
      </c>
      <c r="C1847" s="47" t="s">
        <v>524</v>
      </c>
      <c r="D1847" s="32" t="s">
        <v>3237</v>
      </c>
      <c r="E1847" s="45" t="s">
        <v>74</v>
      </c>
      <c r="F1847" s="31">
        <v>5500</v>
      </c>
    </row>
    <row r="1848" spans="1:6" s="42" customFormat="1" ht="13.5" hidden="1" customHeight="1">
      <c r="A1848" s="32" t="s">
        <v>120</v>
      </c>
      <c r="B1848" s="46">
        <v>46146</v>
      </c>
      <c r="C1848" s="47" t="s">
        <v>525</v>
      </c>
      <c r="D1848" s="32" t="s">
        <v>3237</v>
      </c>
      <c r="E1848" s="45" t="s">
        <v>74</v>
      </c>
      <c r="F1848" s="31">
        <v>3650</v>
      </c>
    </row>
    <row r="1849" spans="1:6" s="42" customFormat="1" ht="13.5" hidden="1" customHeight="1">
      <c r="A1849" s="32" t="s">
        <v>120</v>
      </c>
      <c r="B1849" s="46">
        <v>46146</v>
      </c>
      <c r="C1849" s="47" t="s">
        <v>526</v>
      </c>
      <c r="D1849" s="32" t="s">
        <v>3237</v>
      </c>
      <c r="E1849" s="45" t="s">
        <v>74</v>
      </c>
      <c r="F1849" s="31">
        <v>3650</v>
      </c>
    </row>
    <row r="1850" spans="1:6" s="42" customFormat="1" ht="13.5" hidden="1" customHeight="1">
      <c r="A1850" s="32" t="s">
        <v>120</v>
      </c>
      <c r="B1850" s="46">
        <v>46146</v>
      </c>
      <c r="C1850" s="47" t="s">
        <v>527</v>
      </c>
      <c r="D1850" s="32" t="s">
        <v>3237</v>
      </c>
      <c r="E1850" s="45" t="s">
        <v>74</v>
      </c>
      <c r="F1850" s="31">
        <v>3650</v>
      </c>
    </row>
    <row r="1851" spans="1:6" s="42" customFormat="1" ht="13.5" hidden="1" customHeight="1">
      <c r="A1851" s="32" t="s">
        <v>120</v>
      </c>
      <c r="B1851" s="46">
        <v>46146</v>
      </c>
      <c r="C1851" s="47" t="s">
        <v>528</v>
      </c>
      <c r="D1851" s="32" t="s">
        <v>3237</v>
      </c>
      <c r="E1851" s="45" t="s">
        <v>74</v>
      </c>
      <c r="F1851" s="31">
        <v>3650</v>
      </c>
    </row>
    <row r="1852" spans="1:6" s="42" customFormat="1" ht="13.5" hidden="1" customHeight="1">
      <c r="A1852" s="32" t="s">
        <v>120</v>
      </c>
      <c r="B1852" s="46">
        <v>46146</v>
      </c>
      <c r="C1852" s="47" t="s">
        <v>529</v>
      </c>
      <c r="D1852" s="32" t="s">
        <v>3237</v>
      </c>
      <c r="E1852" s="45" t="s">
        <v>74</v>
      </c>
      <c r="F1852" s="31">
        <v>3650</v>
      </c>
    </row>
    <row r="1853" spans="1:6" s="42" customFormat="1" ht="13.5" hidden="1" customHeight="1">
      <c r="A1853" s="32" t="s">
        <v>120</v>
      </c>
      <c r="B1853" s="46">
        <v>46146</v>
      </c>
      <c r="C1853" s="47" t="s">
        <v>530</v>
      </c>
      <c r="D1853" s="32" t="s">
        <v>3237</v>
      </c>
      <c r="E1853" s="45" t="s">
        <v>74</v>
      </c>
      <c r="F1853" s="31">
        <v>3650</v>
      </c>
    </row>
    <row r="1854" spans="1:6" s="42" customFormat="1" ht="13.5" hidden="1" customHeight="1">
      <c r="A1854" s="32" t="s">
        <v>120</v>
      </c>
      <c r="B1854" s="46">
        <v>46148</v>
      </c>
      <c r="C1854" s="47" t="s">
        <v>759</v>
      </c>
      <c r="D1854" s="32" t="s">
        <v>3237</v>
      </c>
      <c r="E1854" s="45" t="s">
        <v>74</v>
      </c>
      <c r="F1854" s="31">
        <v>3650</v>
      </c>
    </row>
    <row r="1855" spans="1:6" s="42" customFormat="1" ht="13.5" hidden="1" customHeight="1">
      <c r="A1855" s="32" t="s">
        <v>120</v>
      </c>
      <c r="B1855" s="46">
        <v>46148</v>
      </c>
      <c r="C1855" s="47" t="s">
        <v>541</v>
      </c>
      <c r="D1855" s="32" t="s">
        <v>3237</v>
      </c>
      <c r="E1855" s="45" t="s">
        <v>74</v>
      </c>
      <c r="F1855" s="31">
        <v>3650</v>
      </c>
    </row>
    <row r="1856" spans="1:6" s="42" customFormat="1" ht="13.5" hidden="1" customHeight="1">
      <c r="A1856" s="32" t="s">
        <v>120</v>
      </c>
      <c r="B1856" s="46">
        <v>46148</v>
      </c>
      <c r="C1856" s="47" t="s">
        <v>611</v>
      </c>
      <c r="D1856" s="32" t="s">
        <v>3237</v>
      </c>
      <c r="E1856" s="45" t="s">
        <v>74</v>
      </c>
      <c r="F1856" s="31">
        <v>3650</v>
      </c>
    </row>
    <row r="1857" spans="1:6" s="42" customFormat="1" ht="13.5" hidden="1" customHeight="1">
      <c r="A1857" s="32" t="s">
        <v>120</v>
      </c>
      <c r="B1857" s="46">
        <v>46148</v>
      </c>
      <c r="C1857" s="47" t="s">
        <v>619</v>
      </c>
      <c r="D1857" s="32" t="s">
        <v>3237</v>
      </c>
      <c r="E1857" s="45" t="s">
        <v>74</v>
      </c>
      <c r="F1857" s="31">
        <v>5500</v>
      </c>
    </row>
    <row r="1858" spans="1:6" s="42" customFormat="1" ht="13.5" hidden="1" customHeight="1">
      <c r="A1858" s="32" t="s">
        <v>120</v>
      </c>
      <c r="B1858" s="46">
        <v>46148</v>
      </c>
      <c r="C1858" s="47" t="s">
        <v>622</v>
      </c>
      <c r="D1858" s="32" t="s">
        <v>3237</v>
      </c>
      <c r="E1858" s="45" t="s">
        <v>74</v>
      </c>
      <c r="F1858" s="31">
        <v>5500</v>
      </c>
    </row>
    <row r="1859" spans="1:6" s="42" customFormat="1" ht="13.5" hidden="1" customHeight="1">
      <c r="A1859" s="32" t="s">
        <v>120</v>
      </c>
      <c r="B1859" s="46">
        <v>46148</v>
      </c>
      <c r="C1859" s="47" t="s">
        <v>626</v>
      </c>
      <c r="D1859" s="32" t="s">
        <v>3237</v>
      </c>
      <c r="E1859" s="45" t="s">
        <v>74</v>
      </c>
      <c r="F1859" s="31">
        <v>3650</v>
      </c>
    </row>
    <row r="1860" spans="1:6" s="42" customFormat="1" ht="13.5" hidden="1" customHeight="1">
      <c r="A1860" s="32" t="s">
        <v>120</v>
      </c>
      <c r="B1860" s="46">
        <v>46148</v>
      </c>
      <c r="C1860" s="47" t="s">
        <v>630</v>
      </c>
      <c r="D1860" s="32" t="s">
        <v>3237</v>
      </c>
      <c r="E1860" s="45" t="s">
        <v>74</v>
      </c>
      <c r="F1860" s="31">
        <v>3650</v>
      </c>
    </row>
    <row r="1861" spans="1:6" s="42" customFormat="1" ht="13.5" hidden="1" customHeight="1">
      <c r="A1861" s="32" t="s">
        <v>120</v>
      </c>
      <c r="B1861" s="46">
        <v>46148</v>
      </c>
      <c r="C1861" s="47" t="s">
        <v>650</v>
      </c>
      <c r="D1861" s="32" t="s">
        <v>3237</v>
      </c>
      <c r="E1861" s="45" t="s">
        <v>74</v>
      </c>
      <c r="F1861" s="31">
        <v>3650</v>
      </c>
    </row>
    <row r="1862" spans="1:6" s="42" customFormat="1" ht="13.5" hidden="1" customHeight="1">
      <c r="A1862" s="32" t="s">
        <v>120</v>
      </c>
      <c r="B1862" s="46">
        <v>46148</v>
      </c>
      <c r="C1862" s="47" t="s">
        <v>669</v>
      </c>
      <c r="D1862" s="32" t="s">
        <v>3237</v>
      </c>
      <c r="E1862" s="45" t="s">
        <v>74</v>
      </c>
      <c r="F1862" s="31">
        <v>3650</v>
      </c>
    </row>
    <row r="1863" spans="1:6" s="42" customFormat="1" ht="13.5" hidden="1" customHeight="1">
      <c r="A1863" s="32" t="s">
        <v>120</v>
      </c>
      <c r="B1863" s="46">
        <v>46148</v>
      </c>
      <c r="C1863" s="47" t="s">
        <v>670</v>
      </c>
      <c r="D1863" s="32" t="s">
        <v>3237</v>
      </c>
      <c r="E1863" s="45" t="s">
        <v>74</v>
      </c>
      <c r="F1863" s="31">
        <v>3650</v>
      </c>
    </row>
    <row r="1864" spans="1:6" s="42" customFormat="1" ht="13.5" hidden="1" customHeight="1">
      <c r="A1864" s="32" t="s">
        <v>120</v>
      </c>
      <c r="B1864" s="46">
        <v>46148</v>
      </c>
      <c r="C1864" s="47" t="s">
        <v>699</v>
      </c>
      <c r="D1864" s="32" t="s">
        <v>3237</v>
      </c>
      <c r="E1864" s="45" t="s">
        <v>74</v>
      </c>
      <c r="F1864" s="31">
        <v>3650</v>
      </c>
    </row>
    <row r="1865" spans="1:6" s="42" customFormat="1" ht="13.5" hidden="1" customHeight="1">
      <c r="A1865" s="32" t="s">
        <v>120</v>
      </c>
      <c r="B1865" s="46">
        <v>46148</v>
      </c>
      <c r="C1865" s="47" t="s">
        <v>747</v>
      </c>
      <c r="D1865" s="32" t="s">
        <v>3237</v>
      </c>
      <c r="E1865" s="45" t="s">
        <v>74</v>
      </c>
      <c r="F1865" s="31">
        <v>3650</v>
      </c>
    </row>
    <row r="1866" spans="1:6" s="42" customFormat="1" ht="13.5" hidden="1" customHeight="1">
      <c r="A1866" s="32" t="s">
        <v>120</v>
      </c>
      <c r="B1866" s="46">
        <v>46149</v>
      </c>
      <c r="C1866" s="47" t="s">
        <v>754</v>
      </c>
      <c r="D1866" s="32" t="s">
        <v>3237</v>
      </c>
      <c r="E1866" s="45" t="s">
        <v>74</v>
      </c>
      <c r="F1866" s="31">
        <v>5500</v>
      </c>
    </row>
    <row r="1867" spans="1:6" s="42" customFormat="1" ht="13.5" hidden="1" customHeight="1">
      <c r="A1867" s="32" t="s">
        <v>120</v>
      </c>
      <c r="B1867" s="46">
        <v>46149</v>
      </c>
      <c r="C1867" s="47" t="s">
        <v>780</v>
      </c>
      <c r="D1867" s="32" t="s">
        <v>3237</v>
      </c>
      <c r="E1867" s="45" t="s">
        <v>74</v>
      </c>
      <c r="F1867" s="31">
        <v>5500</v>
      </c>
    </row>
    <row r="1868" spans="1:6" s="42" customFormat="1" ht="13.5" hidden="1" customHeight="1">
      <c r="A1868" s="32" t="s">
        <v>120</v>
      </c>
      <c r="B1868" s="46">
        <v>46149</v>
      </c>
      <c r="C1868" s="47" t="s">
        <v>781</v>
      </c>
      <c r="D1868" s="32" t="s">
        <v>3237</v>
      </c>
      <c r="E1868" s="45" t="s">
        <v>74</v>
      </c>
      <c r="F1868" s="31">
        <v>3650</v>
      </c>
    </row>
    <row r="1869" spans="1:6" s="42" customFormat="1" ht="13.5" hidden="1" customHeight="1">
      <c r="A1869" s="32" t="s">
        <v>120</v>
      </c>
      <c r="B1869" s="46">
        <v>46149</v>
      </c>
      <c r="C1869" s="47" t="s">
        <v>783</v>
      </c>
      <c r="D1869" s="32" t="s">
        <v>3237</v>
      </c>
      <c r="E1869" s="45" t="s">
        <v>74</v>
      </c>
      <c r="F1869" s="31">
        <v>3650</v>
      </c>
    </row>
    <row r="1870" spans="1:6" s="42" customFormat="1" ht="13.5" hidden="1" customHeight="1">
      <c r="A1870" s="32" t="s">
        <v>120</v>
      </c>
      <c r="B1870" s="46">
        <v>46150</v>
      </c>
      <c r="C1870" s="47" t="s">
        <v>846</v>
      </c>
      <c r="D1870" s="32" t="s">
        <v>3237</v>
      </c>
      <c r="E1870" s="45" t="s">
        <v>74</v>
      </c>
      <c r="F1870" s="31">
        <v>3650</v>
      </c>
    </row>
    <row r="1871" spans="1:6" s="42" customFormat="1" ht="13.5" hidden="1" customHeight="1">
      <c r="A1871" s="32" t="s">
        <v>120</v>
      </c>
      <c r="B1871" s="46">
        <v>46150</v>
      </c>
      <c r="C1871" s="47" t="s">
        <v>859</v>
      </c>
      <c r="D1871" s="32" t="s">
        <v>3237</v>
      </c>
      <c r="E1871" s="45" t="s">
        <v>74</v>
      </c>
      <c r="F1871" s="31">
        <v>5500</v>
      </c>
    </row>
    <row r="1872" spans="1:6" s="42" customFormat="1" ht="13.5" hidden="1" customHeight="1">
      <c r="A1872" s="32" t="s">
        <v>120</v>
      </c>
      <c r="B1872" s="46">
        <v>46150</v>
      </c>
      <c r="C1872" s="47" t="s">
        <v>860</v>
      </c>
      <c r="D1872" s="32" t="s">
        <v>3237</v>
      </c>
      <c r="E1872" s="45" t="s">
        <v>74</v>
      </c>
      <c r="F1872" s="31">
        <v>3650</v>
      </c>
    </row>
    <row r="1873" spans="1:6" s="42" customFormat="1" ht="13.5" hidden="1" customHeight="1">
      <c r="A1873" s="32" t="s">
        <v>120</v>
      </c>
      <c r="B1873" s="46">
        <v>46150</v>
      </c>
      <c r="C1873" s="47" t="s">
        <v>872</v>
      </c>
      <c r="D1873" s="32" t="s">
        <v>3237</v>
      </c>
      <c r="E1873" s="45" t="s">
        <v>74</v>
      </c>
      <c r="F1873" s="31">
        <v>3650</v>
      </c>
    </row>
    <row r="1874" spans="1:6" s="42" customFormat="1" ht="13.5" hidden="1" customHeight="1">
      <c r="A1874" s="32" t="s">
        <v>120</v>
      </c>
      <c r="B1874" s="46">
        <v>46150</v>
      </c>
      <c r="C1874" s="47" t="s">
        <v>894</v>
      </c>
      <c r="D1874" s="32" t="s">
        <v>3237</v>
      </c>
      <c r="E1874" s="45" t="s">
        <v>74</v>
      </c>
      <c r="F1874" s="31">
        <v>5500</v>
      </c>
    </row>
    <row r="1875" spans="1:6" s="42" customFormat="1" ht="13.5" hidden="1" customHeight="1">
      <c r="A1875" s="32" t="s">
        <v>120</v>
      </c>
      <c r="B1875" s="46">
        <v>46153</v>
      </c>
      <c r="C1875" s="47" t="s">
        <v>1220</v>
      </c>
      <c r="D1875" s="32" t="s">
        <v>3237</v>
      </c>
      <c r="E1875" s="45" t="s">
        <v>74</v>
      </c>
      <c r="F1875" s="31">
        <v>3650</v>
      </c>
    </row>
    <row r="1876" spans="1:6" s="42" customFormat="1" ht="13.5" hidden="1" customHeight="1">
      <c r="A1876" s="32" t="s">
        <v>120</v>
      </c>
      <c r="B1876" s="46">
        <v>46153</v>
      </c>
      <c r="C1876" s="47" t="s">
        <v>936</v>
      </c>
      <c r="D1876" s="32" t="s">
        <v>3237</v>
      </c>
      <c r="E1876" s="45" t="s">
        <v>74</v>
      </c>
      <c r="F1876" s="31">
        <v>3650</v>
      </c>
    </row>
    <row r="1877" spans="1:6" s="42" customFormat="1" ht="13.5" hidden="1" customHeight="1">
      <c r="A1877" s="32" t="s">
        <v>120</v>
      </c>
      <c r="B1877" s="46">
        <v>46153</v>
      </c>
      <c r="C1877" s="47" t="s">
        <v>937</v>
      </c>
      <c r="D1877" s="32" t="s">
        <v>3237</v>
      </c>
      <c r="E1877" s="45" t="s">
        <v>74</v>
      </c>
      <c r="F1877" s="31">
        <v>3650</v>
      </c>
    </row>
    <row r="1878" spans="1:6" s="42" customFormat="1" ht="13.5" hidden="1" customHeight="1">
      <c r="A1878" s="32" t="s">
        <v>120</v>
      </c>
      <c r="B1878" s="46">
        <v>46153</v>
      </c>
      <c r="C1878" s="47" t="s">
        <v>938</v>
      </c>
      <c r="D1878" s="32" t="s">
        <v>3237</v>
      </c>
      <c r="E1878" s="45" t="s">
        <v>74</v>
      </c>
      <c r="F1878" s="31">
        <v>3650</v>
      </c>
    </row>
    <row r="1879" spans="1:6" s="42" customFormat="1" ht="13.5" hidden="1" customHeight="1">
      <c r="A1879" s="32" t="s">
        <v>120</v>
      </c>
      <c r="B1879" s="46">
        <v>46153</v>
      </c>
      <c r="C1879" s="47" t="s">
        <v>964</v>
      </c>
      <c r="D1879" s="32" t="s">
        <v>3237</v>
      </c>
      <c r="E1879" s="45" t="s">
        <v>74</v>
      </c>
      <c r="F1879" s="31">
        <v>3650</v>
      </c>
    </row>
    <row r="1880" spans="1:6" s="42" customFormat="1" ht="13.5" hidden="1" customHeight="1">
      <c r="A1880" s="32" t="s">
        <v>120</v>
      </c>
      <c r="B1880" s="46">
        <v>46153</v>
      </c>
      <c r="C1880" s="47" t="s">
        <v>965</v>
      </c>
      <c r="D1880" s="32" t="s">
        <v>3237</v>
      </c>
      <c r="E1880" s="45" t="s">
        <v>74</v>
      </c>
      <c r="F1880" s="31">
        <v>3650</v>
      </c>
    </row>
    <row r="1881" spans="1:6" s="42" customFormat="1" ht="13.5" hidden="1" customHeight="1">
      <c r="A1881" s="32" t="s">
        <v>120</v>
      </c>
      <c r="B1881" s="46">
        <v>46153</v>
      </c>
      <c r="C1881" s="47" t="s">
        <v>998</v>
      </c>
      <c r="D1881" s="32" t="s">
        <v>3237</v>
      </c>
      <c r="E1881" s="45" t="s">
        <v>74</v>
      </c>
      <c r="F1881" s="31">
        <v>3650</v>
      </c>
    </row>
    <row r="1882" spans="1:6" s="42" customFormat="1" ht="13.5" hidden="1" customHeight="1">
      <c r="A1882" s="32" t="s">
        <v>120</v>
      </c>
      <c r="B1882" s="46">
        <v>46153</v>
      </c>
      <c r="C1882" s="47" t="s">
        <v>1004</v>
      </c>
      <c r="D1882" s="32" t="s">
        <v>3237</v>
      </c>
      <c r="E1882" s="45" t="s">
        <v>74</v>
      </c>
      <c r="F1882" s="31">
        <v>3650</v>
      </c>
    </row>
    <row r="1883" spans="1:6" s="42" customFormat="1" ht="13.5" hidden="1" customHeight="1">
      <c r="A1883" s="32" t="s">
        <v>120</v>
      </c>
      <c r="B1883" s="46">
        <v>46153</v>
      </c>
      <c r="C1883" s="47" t="s">
        <v>1065</v>
      </c>
      <c r="D1883" s="32" t="s">
        <v>3237</v>
      </c>
      <c r="E1883" s="45" t="s">
        <v>74</v>
      </c>
      <c r="F1883" s="31">
        <v>3650</v>
      </c>
    </row>
    <row r="1884" spans="1:6" s="42" customFormat="1" ht="13.5" hidden="1" customHeight="1">
      <c r="A1884" s="32" t="s">
        <v>120</v>
      </c>
      <c r="B1884" s="46">
        <v>46153</v>
      </c>
      <c r="C1884" s="47" t="s">
        <v>1091</v>
      </c>
      <c r="D1884" s="32" t="s">
        <v>3237</v>
      </c>
      <c r="E1884" s="45" t="s">
        <v>74</v>
      </c>
      <c r="F1884" s="31">
        <v>3650</v>
      </c>
    </row>
    <row r="1885" spans="1:6" s="42" customFormat="1" ht="13.5" hidden="1" customHeight="1">
      <c r="A1885" s="32" t="s">
        <v>120</v>
      </c>
      <c r="B1885" s="46">
        <v>46153</v>
      </c>
      <c r="C1885" s="47" t="s">
        <v>1108</v>
      </c>
      <c r="D1885" s="32" t="s">
        <v>3237</v>
      </c>
      <c r="E1885" s="45" t="s">
        <v>74</v>
      </c>
      <c r="F1885" s="31">
        <v>3650</v>
      </c>
    </row>
    <row r="1886" spans="1:6" s="42" customFormat="1" ht="13.5" hidden="1" customHeight="1">
      <c r="A1886" s="32" t="s">
        <v>120</v>
      </c>
      <c r="B1886" s="46">
        <v>46153</v>
      </c>
      <c r="C1886" s="47" t="s">
        <v>1186</v>
      </c>
      <c r="D1886" s="32" t="s">
        <v>3237</v>
      </c>
      <c r="E1886" s="45" t="s">
        <v>74</v>
      </c>
      <c r="F1886" s="31">
        <v>3650</v>
      </c>
    </row>
    <row r="1887" spans="1:6" s="42" customFormat="1" ht="13.5" hidden="1" customHeight="1">
      <c r="A1887" s="32" t="s">
        <v>120</v>
      </c>
      <c r="B1887" s="46">
        <v>46153</v>
      </c>
      <c r="C1887" s="47" t="s">
        <v>1190</v>
      </c>
      <c r="D1887" s="32" t="s">
        <v>3237</v>
      </c>
      <c r="E1887" s="45" t="s">
        <v>74</v>
      </c>
      <c r="F1887" s="31">
        <v>3650</v>
      </c>
    </row>
    <row r="1888" spans="1:6" s="42" customFormat="1" ht="13.5" hidden="1" customHeight="1">
      <c r="A1888" s="32" t="s">
        <v>120</v>
      </c>
      <c r="B1888" s="46">
        <v>46153</v>
      </c>
      <c r="C1888" s="47" t="s">
        <v>1192</v>
      </c>
      <c r="D1888" s="32" t="s">
        <v>3237</v>
      </c>
      <c r="E1888" s="45" t="s">
        <v>74</v>
      </c>
      <c r="F1888" s="31">
        <v>3650</v>
      </c>
    </row>
    <row r="1889" spans="1:6" s="42" customFormat="1" ht="13.5" hidden="1" customHeight="1">
      <c r="A1889" s="32" t="s">
        <v>120</v>
      </c>
      <c r="B1889" s="46">
        <v>46154</v>
      </c>
      <c r="C1889" s="47" t="s">
        <v>1269</v>
      </c>
      <c r="D1889" s="32" t="s">
        <v>3237</v>
      </c>
      <c r="E1889" s="45" t="s">
        <v>74</v>
      </c>
      <c r="F1889" s="31">
        <v>5500</v>
      </c>
    </row>
    <row r="1890" spans="1:6" s="42" customFormat="1" ht="13.5" hidden="1" customHeight="1">
      <c r="A1890" s="32" t="s">
        <v>120</v>
      </c>
      <c r="B1890" s="46">
        <v>46154</v>
      </c>
      <c r="C1890" s="47" t="s">
        <v>1227</v>
      </c>
      <c r="D1890" s="32" t="s">
        <v>3237</v>
      </c>
      <c r="E1890" s="45" t="s">
        <v>74</v>
      </c>
      <c r="F1890" s="31">
        <v>3650</v>
      </c>
    </row>
    <row r="1891" spans="1:6" s="42" customFormat="1" ht="13.5" hidden="1" customHeight="1">
      <c r="A1891" s="32" t="s">
        <v>120</v>
      </c>
      <c r="B1891" s="46">
        <v>46154</v>
      </c>
      <c r="C1891" s="47" t="s">
        <v>1229</v>
      </c>
      <c r="D1891" s="32" t="s">
        <v>3237</v>
      </c>
      <c r="E1891" s="45" t="s">
        <v>74</v>
      </c>
      <c r="F1891" s="31">
        <v>3650</v>
      </c>
    </row>
    <row r="1892" spans="1:6" s="42" customFormat="1" ht="13.5" hidden="1" customHeight="1">
      <c r="A1892" s="32" t="s">
        <v>120</v>
      </c>
      <c r="B1892" s="46">
        <v>46155</v>
      </c>
      <c r="C1892" s="47" t="s">
        <v>1308</v>
      </c>
      <c r="D1892" s="32" t="s">
        <v>3237</v>
      </c>
      <c r="E1892" s="45" t="s">
        <v>74</v>
      </c>
      <c r="F1892" s="31">
        <v>5000</v>
      </c>
    </row>
    <row r="1893" spans="1:6" s="42" customFormat="1" ht="13.5" hidden="1" customHeight="1">
      <c r="A1893" s="39" t="s">
        <v>120</v>
      </c>
      <c r="B1893" s="50">
        <v>46156</v>
      </c>
      <c r="C1893" s="51" t="s">
        <v>1416</v>
      </c>
      <c r="D1893" s="32" t="s">
        <v>3237</v>
      </c>
      <c r="E1893" s="45" t="s">
        <v>74</v>
      </c>
      <c r="F1893" s="53">
        <v>3650</v>
      </c>
    </row>
    <row r="1894" spans="1:6" s="42" customFormat="1" ht="13.5" hidden="1" customHeight="1">
      <c r="A1894" s="32" t="s">
        <v>120</v>
      </c>
      <c r="B1894" s="46">
        <v>46156</v>
      </c>
      <c r="C1894" s="47" t="s">
        <v>1347</v>
      </c>
      <c r="D1894" s="32" t="s">
        <v>3237</v>
      </c>
      <c r="E1894" s="45" t="s">
        <v>74</v>
      </c>
      <c r="F1894" s="31">
        <v>3650</v>
      </c>
    </row>
    <row r="1895" spans="1:6" s="42" customFormat="1" ht="13.5" hidden="1" customHeight="1">
      <c r="A1895" s="32" t="s">
        <v>120</v>
      </c>
      <c r="B1895" s="46">
        <v>46156</v>
      </c>
      <c r="C1895" s="47" t="s">
        <v>1348</v>
      </c>
      <c r="D1895" s="32" t="s">
        <v>3237</v>
      </c>
      <c r="E1895" s="45" t="s">
        <v>74</v>
      </c>
      <c r="F1895" s="31">
        <v>3650</v>
      </c>
    </row>
    <row r="1896" spans="1:6" s="42" customFormat="1" ht="13.5" hidden="1" customHeight="1">
      <c r="A1896" s="32" t="s">
        <v>120</v>
      </c>
      <c r="B1896" s="46">
        <v>46156</v>
      </c>
      <c r="C1896" s="47" t="s">
        <v>1368</v>
      </c>
      <c r="D1896" s="32" t="s">
        <v>3237</v>
      </c>
      <c r="E1896" s="45" t="s">
        <v>74</v>
      </c>
      <c r="F1896" s="31">
        <v>3650</v>
      </c>
    </row>
    <row r="1897" spans="1:6" s="42" customFormat="1" ht="13.5" hidden="1" customHeight="1">
      <c r="A1897" s="32" t="s">
        <v>120</v>
      </c>
      <c r="B1897" s="46">
        <v>46157</v>
      </c>
      <c r="C1897" s="47" t="s">
        <v>1432</v>
      </c>
      <c r="D1897" s="32" t="s">
        <v>3237</v>
      </c>
      <c r="E1897" s="45" t="s">
        <v>74</v>
      </c>
      <c r="F1897" s="31">
        <v>5500</v>
      </c>
    </row>
    <row r="1898" spans="1:6" s="42" customFormat="1" ht="13.5" hidden="1" customHeight="1">
      <c r="A1898" s="32" t="s">
        <v>120</v>
      </c>
      <c r="B1898" s="46">
        <v>46157</v>
      </c>
      <c r="C1898" s="47" t="s">
        <v>1434</v>
      </c>
      <c r="D1898" s="32" t="s">
        <v>3237</v>
      </c>
      <c r="E1898" s="45" t="s">
        <v>74</v>
      </c>
      <c r="F1898" s="31">
        <v>3650</v>
      </c>
    </row>
    <row r="1899" spans="1:6" s="42" customFormat="1" ht="13.5" hidden="1" customHeight="1">
      <c r="A1899" s="32" t="s">
        <v>120</v>
      </c>
      <c r="B1899" s="46">
        <v>46157</v>
      </c>
      <c r="C1899" s="47" t="s">
        <v>1440</v>
      </c>
      <c r="D1899" s="32" t="s">
        <v>3237</v>
      </c>
      <c r="E1899" s="45" t="s">
        <v>74</v>
      </c>
      <c r="F1899" s="31">
        <v>3650</v>
      </c>
    </row>
    <row r="1900" spans="1:6" s="42" customFormat="1" ht="13.5" hidden="1" customHeight="1">
      <c r="A1900" s="32" t="s">
        <v>120</v>
      </c>
      <c r="B1900" s="46">
        <v>46157</v>
      </c>
      <c r="C1900" s="47" t="s">
        <v>1441</v>
      </c>
      <c r="D1900" s="32" t="s">
        <v>3237</v>
      </c>
      <c r="E1900" s="45" t="s">
        <v>74</v>
      </c>
      <c r="F1900" s="31">
        <v>3650</v>
      </c>
    </row>
    <row r="1901" spans="1:6" s="42" customFormat="1" ht="13.5" hidden="1" customHeight="1">
      <c r="A1901" s="32" t="s">
        <v>120</v>
      </c>
      <c r="B1901" s="46">
        <v>46157</v>
      </c>
      <c r="C1901" s="47" t="s">
        <v>1452</v>
      </c>
      <c r="D1901" s="32" t="s">
        <v>3237</v>
      </c>
      <c r="E1901" s="45" t="s">
        <v>74</v>
      </c>
      <c r="F1901" s="31">
        <v>3650</v>
      </c>
    </row>
    <row r="1902" spans="1:6" s="42" customFormat="1" ht="13.5" hidden="1" customHeight="1">
      <c r="A1902" s="32" t="s">
        <v>120</v>
      </c>
      <c r="B1902" s="46">
        <v>46157</v>
      </c>
      <c r="C1902" s="47" t="s">
        <v>1459</v>
      </c>
      <c r="D1902" s="32" t="s">
        <v>3237</v>
      </c>
      <c r="E1902" s="45" t="s">
        <v>74</v>
      </c>
      <c r="F1902" s="31">
        <v>3650</v>
      </c>
    </row>
    <row r="1903" spans="1:6" s="42" customFormat="1" ht="13.5" hidden="1" customHeight="1">
      <c r="A1903" s="32" t="s">
        <v>120</v>
      </c>
      <c r="B1903" s="46">
        <v>46157</v>
      </c>
      <c r="C1903" s="47" t="s">
        <v>1473</v>
      </c>
      <c r="D1903" s="32" t="s">
        <v>3237</v>
      </c>
      <c r="E1903" s="45" t="s">
        <v>74</v>
      </c>
      <c r="F1903" s="31">
        <v>3650</v>
      </c>
    </row>
    <row r="1904" spans="1:6" s="42" customFormat="1" ht="13.5" hidden="1" customHeight="1">
      <c r="A1904" s="32" t="s">
        <v>120</v>
      </c>
      <c r="B1904" s="46">
        <v>46157</v>
      </c>
      <c r="C1904" s="47" t="s">
        <v>1495</v>
      </c>
      <c r="D1904" s="32" t="s">
        <v>3237</v>
      </c>
      <c r="E1904" s="45" t="s">
        <v>74</v>
      </c>
      <c r="F1904" s="31">
        <v>3650</v>
      </c>
    </row>
    <row r="1905" spans="1:6" s="42" customFormat="1" ht="13.5" hidden="1" customHeight="1">
      <c r="A1905" s="32" t="s">
        <v>120</v>
      </c>
      <c r="B1905" s="46">
        <v>46160</v>
      </c>
      <c r="C1905" s="47" t="s">
        <v>1552</v>
      </c>
      <c r="D1905" s="32" t="s">
        <v>3237</v>
      </c>
      <c r="E1905" s="45" t="s">
        <v>74</v>
      </c>
      <c r="F1905" s="31">
        <v>3650</v>
      </c>
    </row>
    <row r="1906" spans="1:6" s="42" customFormat="1" ht="13.5" hidden="1" customHeight="1">
      <c r="A1906" s="32" t="s">
        <v>120</v>
      </c>
      <c r="B1906" s="46">
        <v>46160</v>
      </c>
      <c r="C1906" s="47" t="s">
        <v>1553</v>
      </c>
      <c r="D1906" s="32" t="s">
        <v>3237</v>
      </c>
      <c r="E1906" s="45" t="s">
        <v>74</v>
      </c>
      <c r="F1906" s="31">
        <v>3650</v>
      </c>
    </row>
    <row r="1907" spans="1:6" s="42" customFormat="1" ht="13.5" hidden="1" customHeight="1">
      <c r="A1907" s="32" t="s">
        <v>120</v>
      </c>
      <c r="B1907" s="46">
        <v>46160</v>
      </c>
      <c r="C1907" s="47" t="s">
        <v>1554</v>
      </c>
      <c r="D1907" s="32" t="s">
        <v>3237</v>
      </c>
      <c r="E1907" s="45" t="s">
        <v>74</v>
      </c>
      <c r="F1907" s="31">
        <v>3650</v>
      </c>
    </row>
    <row r="1908" spans="1:6" s="42" customFormat="1" ht="13.5" hidden="1" customHeight="1">
      <c r="A1908" s="32" t="s">
        <v>120</v>
      </c>
      <c r="B1908" s="46">
        <v>46160</v>
      </c>
      <c r="C1908" s="47" t="s">
        <v>1589</v>
      </c>
      <c r="D1908" s="32" t="s">
        <v>3237</v>
      </c>
      <c r="E1908" s="45" t="s">
        <v>74</v>
      </c>
      <c r="F1908" s="31">
        <v>3650</v>
      </c>
    </row>
    <row r="1909" spans="1:6" s="42" customFormat="1" ht="13.5" hidden="1" customHeight="1">
      <c r="A1909" s="32" t="s">
        <v>120</v>
      </c>
      <c r="B1909" s="46">
        <v>46160</v>
      </c>
      <c r="C1909" s="47" t="s">
        <v>1590</v>
      </c>
      <c r="D1909" s="32" t="s">
        <v>3237</v>
      </c>
      <c r="E1909" s="45" t="s">
        <v>74</v>
      </c>
      <c r="F1909" s="31">
        <v>3650</v>
      </c>
    </row>
    <row r="1910" spans="1:6" s="42" customFormat="1" ht="13.5" hidden="1" customHeight="1">
      <c r="A1910" s="32" t="s">
        <v>120</v>
      </c>
      <c r="B1910" s="46">
        <v>46160</v>
      </c>
      <c r="C1910" s="47" t="s">
        <v>1591</v>
      </c>
      <c r="D1910" s="32" t="s">
        <v>3237</v>
      </c>
      <c r="E1910" s="45" t="s">
        <v>74</v>
      </c>
      <c r="F1910" s="31">
        <v>3650</v>
      </c>
    </row>
    <row r="1911" spans="1:6" s="42" customFormat="1" ht="13.5" hidden="1" customHeight="1">
      <c r="A1911" s="32" t="s">
        <v>120</v>
      </c>
      <c r="B1911" s="46">
        <v>46160</v>
      </c>
      <c r="C1911" s="47" t="s">
        <v>1592</v>
      </c>
      <c r="D1911" s="32" t="s">
        <v>3237</v>
      </c>
      <c r="E1911" s="45" t="s">
        <v>74</v>
      </c>
      <c r="F1911" s="31">
        <v>3650</v>
      </c>
    </row>
    <row r="1912" spans="1:6" s="42" customFormat="1" ht="13.5" hidden="1" customHeight="1">
      <c r="A1912" s="32" t="s">
        <v>120</v>
      </c>
      <c r="B1912" s="46">
        <v>46160</v>
      </c>
      <c r="C1912" s="47" t="s">
        <v>1647</v>
      </c>
      <c r="D1912" s="32" t="s">
        <v>3237</v>
      </c>
      <c r="E1912" s="45" t="s">
        <v>74</v>
      </c>
      <c r="F1912" s="31">
        <v>3650</v>
      </c>
    </row>
    <row r="1913" spans="1:6" s="42" customFormat="1" ht="13.5" hidden="1" customHeight="1">
      <c r="A1913" s="32" t="s">
        <v>120</v>
      </c>
      <c r="B1913" s="46">
        <v>46160</v>
      </c>
      <c r="C1913" s="47" t="s">
        <v>1657</v>
      </c>
      <c r="D1913" s="32" t="s">
        <v>3237</v>
      </c>
      <c r="E1913" s="45" t="s">
        <v>74</v>
      </c>
      <c r="F1913" s="31">
        <v>3650</v>
      </c>
    </row>
    <row r="1914" spans="1:6" s="42" customFormat="1" ht="13.5" hidden="1" customHeight="1">
      <c r="A1914" s="32" t="s">
        <v>120</v>
      </c>
      <c r="B1914" s="46">
        <v>46160</v>
      </c>
      <c r="C1914" s="47" t="s">
        <v>1664</v>
      </c>
      <c r="D1914" s="32" t="s">
        <v>3237</v>
      </c>
      <c r="E1914" s="45" t="s">
        <v>74</v>
      </c>
      <c r="F1914" s="31">
        <v>3650</v>
      </c>
    </row>
    <row r="1915" spans="1:6" s="42" customFormat="1" ht="13.5" hidden="1" customHeight="1">
      <c r="A1915" s="32" t="s">
        <v>120</v>
      </c>
      <c r="B1915" s="46">
        <v>46160</v>
      </c>
      <c r="C1915" s="47" t="s">
        <v>1676</v>
      </c>
      <c r="D1915" s="32" t="s">
        <v>3237</v>
      </c>
      <c r="E1915" s="45" t="s">
        <v>74</v>
      </c>
      <c r="F1915" s="31">
        <v>3650</v>
      </c>
    </row>
    <row r="1916" spans="1:6" s="42" customFormat="1" ht="13.5" hidden="1" customHeight="1">
      <c r="A1916" s="32" t="s">
        <v>120</v>
      </c>
      <c r="B1916" s="46">
        <v>46160</v>
      </c>
      <c r="C1916" s="47" t="s">
        <v>1718</v>
      </c>
      <c r="D1916" s="32" t="s">
        <v>3237</v>
      </c>
      <c r="E1916" s="45" t="s">
        <v>74</v>
      </c>
      <c r="F1916" s="31">
        <v>5500</v>
      </c>
    </row>
    <row r="1917" spans="1:6" s="42" customFormat="1" ht="13.5" hidden="1" customHeight="1">
      <c r="A1917" s="32" t="s">
        <v>120</v>
      </c>
      <c r="B1917" s="46">
        <v>46160</v>
      </c>
      <c r="C1917" s="47" t="s">
        <v>1731</v>
      </c>
      <c r="D1917" s="32" t="s">
        <v>3237</v>
      </c>
      <c r="E1917" s="45" t="s">
        <v>74</v>
      </c>
      <c r="F1917" s="31">
        <v>3650</v>
      </c>
    </row>
    <row r="1918" spans="1:6" s="42" customFormat="1" ht="13.5" hidden="1" customHeight="1">
      <c r="A1918" s="32" t="s">
        <v>120</v>
      </c>
      <c r="B1918" s="46">
        <v>46160</v>
      </c>
      <c r="C1918" s="47" t="s">
        <v>1732</v>
      </c>
      <c r="D1918" s="32" t="s">
        <v>3237</v>
      </c>
      <c r="E1918" s="45" t="s">
        <v>74</v>
      </c>
      <c r="F1918" s="31">
        <v>3650</v>
      </c>
    </row>
    <row r="1919" spans="1:6" s="42" customFormat="1" ht="13.5" hidden="1" customHeight="1">
      <c r="A1919" s="32" t="s">
        <v>120</v>
      </c>
      <c r="B1919" s="46">
        <v>46160</v>
      </c>
      <c r="C1919" s="47" t="s">
        <v>1733</v>
      </c>
      <c r="D1919" s="32" t="s">
        <v>3237</v>
      </c>
      <c r="E1919" s="45" t="s">
        <v>74</v>
      </c>
      <c r="F1919" s="31">
        <v>3650</v>
      </c>
    </row>
    <row r="1920" spans="1:6" s="42" customFormat="1" ht="13.5" hidden="1" customHeight="1">
      <c r="A1920" s="32" t="s">
        <v>120</v>
      </c>
      <c r="B1920" s="46">
        <v>46160</v>
      </c>
      <c r="C1920" s="47" t="s">
        <v>1741</v>
      </c>
      <c r="D1920" s="32" t="s">
        <v>3237</v>
      </c>
      <c r="E1920" s="45" t="s">
        <v>74</v>
      </c>
      <c r="F1920" s="31">
        <v>3650</v>
      </c>
    </row>
    <row r="1921" spans="1:6" s="42" customFormat="1" ht="13.5" hidden="1" customHeight="1">
      <c r="A1921" s="32" t="s">
        <v>120</v>
      </c>
      <c r="B1921" s="46">
        <v>46160</v>
      </c>
      <c r="C1921" s="47" t="s">
        <v>1797</v>
      </c>
      <c r="D1921" s="32" t="s">
        <v>3237</v>
      </c>
      <c r="E1921" s="45" t="s">
        <v>74</v>
      </c>
      <c r="F1921" s="31">
        <v>3650</v>
      </c>
    </row>
    <row r="1922" spans="1:6" s="42" customFormat="1" ht="13.5" hidden="1" customHeight="1">
      <c r="A1922" s="32" t="s">
        <v>120</v>
      </c>
      <c r="B1922" s="46">
        <v>46160</v>
      </c>
      <c r="C1922" s="47" t="s">
        <v>1817</v>
      </c>
      <c r="D1922" s="32" t="s">
        <v>3237</v>
      </c>
      <c r="E1922" s="45" t="s">
        <v>74</v>
      </c>
      <c r="F1922" s="31">
        <v>3650</v>
      </c>
    </row>
    <row r="1923" spans="1:6" s="42" customFormat="1" ht="13.5" hidden="1" customHeight="1">
      <c r="A1923" s="32" t="s">
        <v>120</v>
      </c>
      <c r="B1923" s="46">
        <v>46160</v>
      </c>
      <c r="C1923" s="47" t="s">
        <v>1837</v>
      </c>
      <c r="D1923" s="32" t="s">
        <v>3237</v>
      </c>
      <c r="E1923" s="45" t="s">
        <v>74</v>
      </c>
      <c r="F1923" s="31">
        <v>3650</v>
      </c>
    </row>
    <row r="1924" spans="1:6" s="42" customFormat="1" ht="13.5" hidden="1" customHeight="1">
      <c r="A1924" s="32" t="s">
        <v>120</v>
      </c>
      <c r="B1924" s="46">
        <v>46160</v>
      </c>
      <c r="C1924" s="47" t="s">
        <v>1844</v>
      </c>
      <c r="D1924" s="32" t="s">
        <v>3237</v>
      </c>
      <c r="E1924" s="45" t="s">
        <v>74</v>
      </c>
      <c r="F1924" s="31">
        <v>3650</v>
      </c>
    </row>
    <row r="1925" spans="1:6" s="42" customFormat="1" ht="13.5" hidden="1" customHeight="1">
      <c r="A1925" s="32" t="s">
        <v>120</v>
      </c>
      <c r="B1925" s="46">
        <v>46160</v>
      </c>
      <c r="C1925" s="47" t="s">
        <v>1849</v>
      </c>
      <c r="D1925" s="32" t="s">
        <v>3237</v>
      </c>
      <c r="E1925" s="45" t="s">
        <v>74</v>
      </c>
      <c r="F1925" s="31">
        <v>3650</v>
      </c>
    </row>
    <row r="1926" spans="1:6" s="42" customFormat="1" ht="13.5" hidden="1" customHeight="1">
      <c r="A1926" s="32" t="s">
        <v>120</v>
      </c>
      <c r="B1926" s="46">
        <v>46160</v>
      </c>
      <c r="C1926" s="47" t="s">
        <v>1874</v>
      </c>
      <c r="D1926" s="32" t="s">
        <v>3237</v>
      </c>
      <c r="E1926" s="45" t="s">
        <v>74</v>
      </c>
      <c r="F1926" s="31">
        <v>5500</v>
      </c>
    </row>
    <row r="1927" spans="1:6" s="42" customFormat="1" ht="13.5" hidden="1" customHeight="1">
      <c r="A1927" s="32" t="s">
        <v>120</v>
      </c>
      <c r="B1927" s="46">
        <v>46160</v>
      </c>
      <c r="C1927" s="47" t="s">
        <v>1899</v>
      </c>
      <c r="D1927" s="32" t="s">
        <v>3237</v>
      </c>
      <c r="E1927" s="45" t="s">
        <v>74</v>
      </c>
      <c r="F1927" s="31">
        <v>5500</v>
      </c>
    </row>
    <row r="1928" spans="1:6" s="42" customFormat="1" ht="13.5" hidden="1" customHeight="1">
      <c r="A1928" s="32" t="s">
        <v>120</v>
      </c>
      <c r="B1928" s="46">
        <v>46160</v>
      </c>
      <c r="C1928" s="47" t="s">
        <v>1900</v>
      </c>
      <c r="D1928" s="32" t="s">
        <v>3237</v>
      </c>
      <c r="E1928" s="45" t="s">
        <v>74</v>
      </c>
      <c r="F1928" s="31">
        <v>3650</v>
      </c>
    </row>
    <row r="1929" spans="1:6" s="42" customFormat="1" ht="13.5" hidden="1" customHeight="1">
      <c r="A1929" s="32" t="s">
        <v>120</v>
      </c>
      <c r="B1929" s="46">
        <v>46160</v>
      </c>
      <c r="C1929" s="47" t="s">
        <v>1911</v>
      </c>
      <c r="D1929" s="32" t="s">
        <v>3237</v>
      </c>
      <c r="E1929" s="45" t="s">
        <v>74</v>
      </c>
      <c r="F1929" s="31">
        <v>5500</v>
      </c>
    </row>
    <row r="1930" spans="1:6" s="42" customFormat="1" ht="13.5" hidden="1" customHeight="1">
      <c r="A1930" s="32" t="s">
        <v>120</v>
      </c>
      <c r="B1930" s="46">
        <v>46160</v>
      </c>
      <c r="C1930" s="47" t="s">
        <v>1938</v>
      </c>
      <c r="D1930" s="32" t="s">
        <v>3237</v>
      </c>
      <c r="E1930" s="45" t="s">
        <v>74</v>
      </c>
      <c r="F1930" s="31">
        <v>3650</v>
      </c>
    </row>
    <row r="1931" spans="1:6" s="42" customFormat="1" ht="13.5" hidden="1" customHeight="1">
      <c r="A1931" s="32" t="s">
        <v>120</v>
      </c>
      <c r="B1931" s="46">
        <v>46160</v>
      </c>
      <c r="C1931" s="47" t="s">
        <v>1939</v>
      </c>
      <c r="D1931" s="32" t="s">
        <v>3237</v>
      </c>
      <c r="E1931" s="45" t="s">
        <v>74</v>
      </c>
      <c r="F1931" s="31">
        <v>3650</v>
      </c>
    </row>
    <row r="1932" spans="1:6" s="42" customFormat="1" ht="13.5" hidden="1" customHeight="1">
      <c r="A1932" s="32" t="s">
        <v>120</v>
      </c>
      <c r="B1932" s="46">
        <v>46161</v>
      </c>
      <c r="C1932" s="47" t="s">
        <v>1962</v>
      </c>
      <c r="D1932" s="32" t="s">
        <v>3237</v>
      </c>
      <c r="E1932" s="45" t="s">
        <v>74</v>
      </c>
      <c r="F1932" s="31">
        <v>3650</v>
      </c>
    </row>
    <row r="1933" spans="1:6" s="42" customFormat="1" ht="13.5" hidden="1" customHeight="1">
      <c r="A1933" s="32" t="s">
        <v>120</v>
      </c>
      <c r="B1933" s="46">
        <v>46161</v>
      </c>
      <c r="C1933" s="47" t="s">
        <v>1970</v>
      </c>
      <c r="D1933" s="32" t="s">
        <v>3237</v>
      </c>
      <c r="E1933" s="45" t="s">
        <v>74</v>
      </c>
      <c r="F1933" s="31">
        <v>3650</v>
      </c>
    </row>
    <row r="1934" spans="1:6" s="42" customFormat="1" ht="13.5" hidden="1" customHeight="1">
      <c r="A1934" s="32" t="s">
        <v>120</v>
      </c>
      <c r="B1934" s="46">
        <v>46161</v>
      </c>
      <c r="C1934" s="47" t="s">
        <v>1973</v>
      </c>
      <c r="D1934" s="32" t="s">
        <v>3237</v>
      </c>
      <c r="E1934" s="45" t="s">
        <v>74</v>
      </c>
      <c r="F1934" s="31">
        <v>3650</v>
      </c>
    </row>
    <row r="1935" spans="1:6" s="42" customFormat="1" ht="13.5" hidden="1" customHeight="1">
      <c r="A1935" s="32" t="s">
        <v>120</v>
      </c>
      <c r="B1935" s="46">
        <v>46161</v>
      </c>
      <c r="C1935" s="47" t="s">
        <v>1974</v>
      </c>
      <c r="D1935" s="32" t="s">
        <v>3237</v>
      </c>
      <c r="E1935" s="45" t="s">
        <v>74</v>
      </c>
      <c r="F1935" s="31">
        <v>3650</v>
      </c>
    </row>
    <row r="1936" spans="1:6" s="42" customFormat="1" ht="13.5" hidden="1" customHeight="1">
      <c r="A1936" s="32" t="s">
        <v>120</v>
      </c>
      <c r="B1936" s="46">
        <v>46161</v>
      </c>
      <c r="C1936" s="47" t="s">
        <v>1985</v>
      </c>
      <c r="D1936" s="32" t="s">
        <v>3237</v>
      </c>
      <c r="E1936" s="45" t="s">
        <v>74</v>
      </c>
      <c r="F1936" s="31">
        <v>3650</v>
      </c>
    </row>
    <row r="1937" spans="1:6" s="42" customFormat="1" ht="13.5" hidden="1" customHeight="1">
      <c r="A1937" s="32" t="s">
        <v>120</v>
      </c>
      <c r="B1937" s="46">
        <v>46161</v>
      </c>
      <c r="C1937" s="47" t="s">
        <v>2025</v>
      </c>
      <c r="D1937" s="32" t="s">
        <v>3237</v>
      </c>
      <c r="E1937" s="45" t="s">
        <v>74</v>
      </c>
      <c r="F1937" s="31">
        <v>3650</v>
      </c>
    </row>
    <row r="1938" spans="1:6" s="42" customFormat="1" ht="13.5" hidden="1" customHeight="1">
      <c r="A1938" s="32" t="s">
        <v>120</v>
      </c>
      <c r="B1938" s="46">
        <v>46161</v>
      </c>
      <c r="C1938" s="47" t="s">
        <v>2028</v>
      </c>
      <c r="D1938" s="32" t="s">
        <v>3237</v>
      </c>
      <c r="E1938" s="45" t="s">
        <v>74</v>
      </c>
      <c r="F1938" s="31">
        <v>3650</v>
      </c>
    </row>
    <row r="1939" spans="1:6" s="42" customFormat="1" ht="13.5" hidden="1" customHeight="1">
      <c r="A1939" s="32" t="s">
        <v>120</v>
      </c>
      <c r="B1939" s="46">
        <v>46162</v>
      </c>
      <c r="C1939" s="47" t="s">
        <v>2034</v>
      </c>
      <c r="D1939" s="32" t="s">
        <v>3237</v>
      </c>
      <c r="E1939" s="45" t="s">
        <v>74</v>
      </c>
      <c r="F1939" s="31">
        <v>3650</v>
      </c>
    </row>
    <row r="1940" spans="1:6" s="42" customFormat="1" ht="13.5" hidden="1" customHeight="1">
      <c r="A1940" s="32" t="s">
        <v>120</v>
      </c>
      <c r="B1940" s="46">
        <v>46162</v>
      </c>
      <c r="C1940" s="47" t="s">
        <v>2035</v>
      </c>
      <c r="D1940" s="32" t="s">
        <v>3237</v>
      </c>
      <c r="E1940" s="45" t="s">
        <v>74</v>
      </c>
      <c r="F1940" s="31">
        <v>3650</v>
      </c>
    </row>
    <row r="1941" spans="1:6" s="42" customFormat="1" ht="13.5" hidden="1" customHeight="1">
      <c r="A1941" s="32" t="s">
        <v>120</v>
      </c>
      <c r="B1941" s="46">
        <v>46162</v>
      </c>
      <c r="C1941" s="47" t="s">
        <v>2062</v>
      </c>
      <c r="D1941" s="32" t="s">
        <v>3237</v>
      </c>
      <c r="E1941" s="45" t="s">
        <v>74</v>
      </c>
      <c r="F1941" s="31">
        <v>3650</v>
      </c>
    </row>
    <row r="1942" spans="1:6" s="42" customFormat="1" ht="13.5" hidden="1" customHeight="1">
      <c r="A1942" s="32" t="s">
        <v>120</v>
      </c>
      <c r="B1942" s="46">
        <v>46162</v>
      </c>
      <c r="C1942" s="47" t="s">
        <v>2074</v>
      </c>
      <c r="D1942" s="32" t="s">
        <v>3237</v>
      </c>
      <c r="E1942" s="45" t="s">
        <v>74</v>
      </c>
      <c r="F1942" s="31">
        <v>3650</v>
      </c>
    </row>
    <row r="1943" spans="1:6" s="42" customFormat="1" ht="13.5" hidden="1" customHeight="1">
      <c r="A1943" s="32" t="s">
        <v>120</v>
      </c>
      <c r="B1943" s="46">
        <v>46162</v>
      </c>
      <c r="C1943" s="47" t="s">
        <v>2076</v>
      </c>
      <c r="D1943" s="32" t="s">
        <v>3237</v>
      </c>
      <c r="E1943" s="45" t="s">
        <v>74</v>
      </c>
      <c r="F1943" s="31">
        <v>5500</v>
      </c>
    </row>
    <row r="1944" spans="1:6" s="42" customFormat="1" ht="13.5" hidden="1" customHeight="1">
      <c r="A1944" s="32" t="s">
        <v>120</v>
      </c>
      <c r="B1944" s="46">
        <v>46162</v>
      </c>
      <c r="C1944" s="47" t="s">
        <v>2081</v>
      </c>
      <c r="D1944" s="32" t="s">
        <v>3237</v>
      </c>
      <c r="E1944" s="45" t="s">
        <v>74</v>
      </c>
      <c r="F1944" s="31">
        <v>5500</v>
      </c>
    </row>
    <row r="1945" spans="1:6" s="42" customFormat="1" ht="13.5" hidden="1" customHeight="1">
      <c r="A1945" s="32" t="s">
        <v>120</v>
      </c>
      <c r="B1945" s="46">
        <v>46162</v>
      </c>
      <c r="C1945" s="47" t="s">
        <v>2119</v>
      </c>
      <c r="D1945" s="32" t="s">
        <v>3237</v>
      </c>
      <c r="E1945" s="45" t="s">
        <v>74</v>
      </c>
      <c r="F1945" s="31">
        <v>3650</v>
      </c>
    </row>
    <row r="1946" spans="1:6" s="42" customFormat="1" ht="13.5" hidden="1" customHeight="1">
      <c r="A1946" s="32" t="s">
        <v>120</v>
      </c>
      <c r="B1946" s="46">
        <v>46163</v>
      </c>
      <c r="C1946" s="47" t="s">
        <v>2154</v>
      </c>
      <c r="D1946" s="32" t="s">
        <v>3237</v>
      </c>
      <c r="E1946" s="45" t="s">
        <v>74</v>
      </c>
      <c r="F1946" s="31">
        <v>3650</v>
      </c>
    </row>
    <row r="1947" spans="1:6" s="42" customFormat="1" ht="13.5" hidden="1" customHeight="1">
      <c r="A1947" s="32" t="s">
        <v>120</v>
      </c>
      <c r="B1947" s="46">
        <v>46163</v>
      </c>
      <c r="C1947" s="47" t="s">
        <v>2165</v>
      </c>
      <c r="D1947" s="32" t="s">
        <v>3237</v>
      </c>
      <c r="E1947" s="45" t="s">
        <v>74</v>
      </c>
      <c r="F1947" s="31">
        <v>3650</v>
      </c>
    </row>
    <row r="1948" spans="1:6" s="42" customFormat="1" ht="13.5" hidden="1" customHeight="1">
      <c r="A1948" s="32" t="s">
        <v>120</v>
      </c>
      <c r="B1948" s="46">
        <v>46163</v>
      </c>
      <c r="C1948" s="47" t="s">
        <v>2196</v>
      </c>
      <c r="D1948" s="32" t="s">
        <v>3237</v>
      </c>
      <c r="E1948" s="45" t="s">
        <v>74</v>
      </c>
      <c r="F1948" s="31">
        <v>3650</v>
      </c>
    </row>
    <row r="1949" spans="1:6" s="42" customFormat="1" ht="13.5" hidden="1" customHeight="1">
      <c r="A1949" s="32" t="s">
        <v>120</v>
      </c>
      <c r="B1949" s="46">
        <v>46163</v>
      </c>
      <c r="C1949" s="47" t="s">
        <v>2201</v>
      </c>
      <c r="D1949" s="32" t="s">
        <v>3237</v>
      </c>
      <c r="E1949" s="45" t="s">
        <v>74</v>
      </c>
      <c r="F1949" s="31">
        <v>3650</v>
      </c>
    </row>
    <row r="1950" spans="1:6" s="42" customFormat="1" ht="13.5" hidden="1" customHeight="1">
      <c r="A1950" s="32" t="s">
        <v>120</v>
      </c>
      <c r="B1950" s="46">
        <v>46163</v>
      </c>
      <c r="C1950" s="47" t="s">
        <v>2214</v>
      </c>
      <c r="D1950" s="32" t="s">
        <v>3237</v>
      </c>
      <c r="E1950" s="45" t="s">
        <v>74</v>
      </c>
      <c r="F1950" s="31">
        <v>5500</v>
      </c>
    </row>
    <row r="1951" spans="1:6" s="42" customFormat="1" ht="13.5" hidden="1" customHeight="1">
      <c r="A1951" s="32" t="s">
        <v>120</v>
      </c>
      <c r="B1951" s="46">
        <v>46164</v>
      </c>
      <c r="C1951" s="47" t="s">
        <v>2231</v>
      </c>
      <c r="D1951" s="32" t="s">
        <v>3237</v>
      </c>
      <c r="E1951" s="45" t="s">
        <v>74</v>
      </c>
      <c r="F1951" s="31">
        <v>3650</v>
      </c>
    </row>
    <row r="1952" spans="1:6" s="42" customFormat="1" ht="13.5" hidden="1" customHeight="1">
      <c r="A1952" s="32" t="s">
        <v>120</v>
      </c>
      <c r="B1952" s="46">
        <v>46168</v>
      </c>
      <c r="C1952" s="47" t="s">
        <v>2337</v>
      </c>
      <c r="D1952" s="32" t="s">
        <v>3237</v>
      </c>
      <c r="E1952" s="45" t="s">
        <v>74</v>
      </c>
      <c r="F1952" s="31">
        <v>3650</v>
      </c>
    </row>
    <row r="1953" spans="1:6" s="42" customFormat="1" ht="13.5" hidden="1" customHeight="1">
      <c r="A1953" s="32" t="s">
        <v>120</v>
      </c>
      <c r="B1953" s="46">
        <v>46168</v>
      </c>
      <c r="C1953" s="47" t="s">
        <v>2351</v>
      </c>
      <c r="D1953" s="32" t="s">
        <v>3237</v>
      </c>
      <c r="E1953" s="45" t="s">
        <v>74</v>
      </c>
      <c r="F1953" s="31">
        <v>5500</v>
      </c>
    </row>
    <row r="1954" spans="1:6" s="42" customFormat="1" ht="13.5" hidden="1" customHeight="1">
      <c r="A1954" s="32" t="s">
        <v>120</v>
      </c>
      <c r="B1954" s="46">
        <v>46168</v>
      </c>
      <c r="C1954" s="47" t="s">
        <v>2352</v>
      </c>
      <c r="D1954" s="32" t="s">
        <v>3237</v>
      </c>
      <c r="E1954" s="45" t="s">
        <v>74</v>
      </c>
      <c r="F1954" s="31">
        <v>3650</v>
      </c>
    </row>
    <row r="1955" spans="1:6" s="42" customFormat="1" ht="13.5" hidden="1" customHeight="1">
      <c r="A1955" s="32" t="s">
        <v>120</v>
      </c>
      <c r="B1955" s="46">
        <v>46168</v>
      </c>
      <c r="C1955" s="47" t="s">
        <v>2361</v>
      </c>
      <c r="D1955" s="32" t="s">
        <v>3237</v>
      </c>
      <c r="E1955" s="45" t="s">
        <v>74</v>
      </c>
      <c r="F1955" s="31">
        <v>3650</v>
      </c>
    </row>
    <row r="1956" spans="1:6" s="42" customFormat="1" ht="13.5" hidden="1" customHeight="1">
      <c r="A1956" s="32" t="s">
        <v>120</v>
      </c>
      <c r="B1956" s="46">
        <v>46168</v>
      </c>
      <c r="C1956" s="47" t="s">
        <v>2446</v>
      </c>
      <c r="D1956" s="32" t="s">
        <v>3237</v>
      </c>
      <c r="E1956" s="45" t="s">
        <v>74</v>
      </c>
      <c r="F1956" s="31">
        <v>3650</v>
      </c>
    </row>
    <row r="1957" spans="1:6" s="42" customFormat="1" ht="13.5" hidden="1" customHeight="1">
      <c r="A1957" s="32" t="s">
        <v>120</v>
      </c>
      <c r="B1957" s="46">
        <v>46168</v>
      </c>
      <c r="C1957" s="47" t="s">
        <v>2466</v>
      </c>
      <c r="D1957" s="32" t="s">
        <v>3237</v>
      </c>
      <c r="E1957" s="45" t="s">
        <v>74</v>
      </c>
      <c r="F1957" s="31">
        <v>3650</v>
      </c>
    </row>
    <row r="1958" spans="1:6" s="42" customFormat="1" ht="13.5" hidden="1" customHeight="1">
      <c r="A1958" s="32" t="s">
        <v>120</v>
      </c>
      <c r="B1958" s="46">
        <v>46168</v>
      </c>
      <c r="C1958" s="47" t="s">
        <v>2492</v>
      </c>
      <c r="D1958" s="32" t="s">
        <v>3237</v>
      </c>
      <c r="E1958" s="45" t="s">
        <v>74</v>
      </c>
      <c r="F1958" s="31">
        <v>3650</v>
      </c>
    </row>
    <row r="1959" spans="1:6" s="42" customFormat="1" ht="13.5" hidden="1" customHeight="1">
      <c r="A1959" s="32" t="s">
        <v>120</v>
      </c>
      <c r="B1959" s="46">
        <v>46168</v>
      </c>
      <c r="C1959" s="47" t="s">
        <v>2496</v>
      </c>
      <c r="D1959" s="32" t="s">
        <v>3237</v>
      </c>
      <c r="E1959" s="45" t="s">
        <v>74</v>
      </c>
      <c r="F1959" s="31">
        <v>3650</v>
      </c>
    </row>
    <row r="1960" spans="1:6" s="42" customFormat="1" ht="13.5" hidden="1" customHeight="1">
      <c r="A1960" s="32" t="s">
        <v>120</v>
      </c>
      <c r="B1960" s="46">
        <v>46168</v>
      </c>
      <c r="C1960" s="47" t="s">
        <v>2522</v>
      </c>
      <c r="D1960" s="32" t="s">
        <v>3237</v>
      </c>
      <c r="E1960" s="45" t="s">
        <v>74</v>
      </c>
      <c r="F1960" s="31">
        <v>3650</v>
      </c>
    </row>
    <row r="1961" spans="1:6" s="42" customFormat="1" ht="13.5" hidden="1" customHeight="1">
      <c r="A1961" s="32" t="s">
        <v>120</v>
      </c>
      <c r="B1961" s="46">
        <v>46168</v>
      </c>
      <c r="C1961" s="47" t="s">
        <v>2593</v>
      </c>
      <c r="D1961" s="32" t="s">
        <v>3237</v>
      </c>
      <c r="E1961" s="45" t="s">
        <v>74</v>
      </c>
      <c r="F1961" s="31">
        <v>3650</v>
      </c>
    </row>
    <row r="1962" spans="1:6" s="42" customFormat="1" ht="13.5" hidden="1" customHeight="1">
      <c r="A1962" s="32" t="s">
        <v>120</v>
      </c>
      <c r="B1962" s="46">
        <v>46168</v>
      </c>
      <c r="C1962" s="47" t="s">
        <v>2599</v>
      </c>
      <c r="D1962" s="32" t="s">
        <v>3237</v>
      </c>
      <c r="E1962" s="45" t="s">
        <v>74</v>
      </c>
      <c r="F1962" s="31">
        <v>3650</v>
      </c>
    </row>
    <row r="1963" spans="1:6" s="42" customFormat="1" ht="13.5" hidden="1" customHeight="1">
      <c r="A1963" s="32" t="s">
        <v>120</v>
      </c>
      <c r="B1963" s="46">
        <v>46168</v>
      </c>
      <c r="C1963" s="47" t="s">
        <v>2606</v>
      </c>
      <c r="D1963" s="32" t="s">
        <v>3237</v>
      </c>
      <c r="E1963" s="45" t="s">
        <v>74</v>
      </c>
      <c r="F1963" s="31">
        <v>3650</v>
      </c>
    </row>
    <row r="1964" spans="1:6" s="42" customFormat="1" ht="13.5" hidden="1" customHeight="1">
      <c r="A1964" s="32" t="s">
        <v>120</v>
      </c>
      <c r="B1964" s="46">
        <v>46168</v>
      </c>
      <c r="C1964" s="47" t="s">
        <v>2609</v>
      </c>
      <c r="D1964" s="32" t="s">
        <v>3237</v>
      </c>
      <c r="E1964" s="45" t="s">
        <v>74</v>
      </c>
      <c r="F1964" s="31">
        <v>5500</v>
      </c>
    </row>
    <row r="1965" spans="1:6" s="42" customFormat="1" ht="13.5" hidden="1" customHeight="1">
      <c r="A1965" s="32" t="s">
        <v>120</v>
      </c>
      <c r="B1965" s="46">
        <v>46168</v>
      </c>
      <c r="C1965" s="47" t="s">
        <v>2623</v>
      </c>
      <c r="D1965" s="32" t="s">
        <v>3237</v>
      </c>
      <c r="E1965" s="45" t="s">
        <v>74</v>
      </c>
      <c r="F1965" s="31">
        <v>3650</v>
      </c>
    </row>
    <row r="1966" spans="1:6" s="42" customFormat="1" ht="13.5" hidden="1" customHeight="1">
      <c r="A1966" s="32" t="s">
        <v>120</v>
      </c>
      <c r="B1966" s="46">
        <v>46168</v>
      </c>
      <c r="C1966" s="47" t="s">
        <v>2626</v>
      </c>
      <c r="D1966" s="32" t="s">
        <v>3237</v>
      </c>
      <c r="E1966" s="45" t="s">
        <v>74</v>
      </c>
      <c r="F1966" s="31">
        <v>3650</v>
      </c>
    </row>
    <row r="1967" spans="1:6" s="42" customFormat="1" ht="13.5" hidden="1" customHeight="1">
      <c r="A1967" s="32" t="s">
        <v>120</v>
      </c>
      <c r="B1967" s="46">
        <v>46169</v>
      </c>
      <c r="C1967" s="47" t="s">
        <v>2660</v>
      </c>
      <c r="D1967" s="32" t="s">
        <v>3237</v>
      </c>
      <c r="E1967" s="45" t="s">
        <v>74</v>
      </c>
      <c r="F1967" s="31">
        <v>3650</v>
      </c>
    </row>
    <row r="1968" spans="1:6" s="42" customFormat="1" ht="13.5" hidden="1" customHeight="1">
      <c r="A1968" s="32" t="s">
        <v>120</v>
      </c>
      <c r="B1968" s="46">
        <v>46169</v>
      </c>
      <c r="C1968" s="47" t="s">
        <v>2721</v>
      </c>
      <c r="D1968" s="32" t="s">
        <v>3237</v>
      </c>
      <c r="E1968" s="45" t="s">
        <v>74</v>
      </c>
      <c r="F1968" s="31">
        <v>3650</v>
      </c>
    </row>
    <row r="1969" spans="1:7" s="42" customFormat="1" ht="13.5" hidden="1" customHeight="1">
      <c r="A1969" s="32" t="s">
        <v>120</v>
      </c>
      <c r="B1969" s="46">
        <v>46169</v>
      </c>
      <c r="C1969" s="47" t="s">
        <v>2722</v>
      </c>
      <c r="D1969" s="32" t="s">
        <v>3237</v>
      </c>
      <c r="E1969" s="45" t="s">
        <v>74</v>
      </c>
      <c r="F1969" s="31">
        <v>5500</v>
      </c>
    </row>
    <row r="1970" spans="1:7" s="42" customFormat="1" ht="13.5" hidden="1" customHeight="1">
      <c r="A1970" s="32" t="s">
        <v>120</v>
      </c>
      <c r="B1970" s="46">
        <v>46169</v>
      </c>
      <c r="C1970" s="47" t="s">
        <v>2723</v>
      </c>
      <c r="D1970" s="32" t="s">
        <v>3237</v>
      </c>
      <c r="E1970" s="45" t="s">
        <v>74</v>
      </c>
      <c r="F1970" s="31">
        <v>3650</v>
      </c>
    </row>
    <row r="1971" spans="1:7" s="42" customFormat="1" ht="13.5" hidden="1" customHeight="1">
      <c r="A1971" s="32" t="s">
        <v>120</v>
      </c>
      <c r="B1971" s="46">
        <v>46169</v>
      </c>
      <c r="C1971" s="47" t="s">
        <v>2724</v>
      </c>
      <c r="D1971" s="32" t="s">
        <v>3237</v>
      </c>
      <c r="E1971" s="45" t="s">
        <v>74</v>
      </c>
      <c r="F1971" s="31">
        <v>3650</v>
      </c>
    </row>
    <row r="1972" spans="1:7" s="42" customFormat="1" ht="13.5" hidden="1" customHeight="1">
      <c r="A1972" s="32" t="s">
        <v>120</v>
      </c>
      <c r="B1972" s="46">
        <v>46169</v>
      </c>
      <c r="C1972" s="47" t="s">
        <v>2725</v>
      </c>
      <c r="D1972" s="32" t="s">
        <v>3237</v>
      </c>
      <c r="E1972" s="45" t="s">
        <v>74</v>
      </c>
      <c r="F1972" s="31">
        <v>6650</v>
      </c>
      <c r="G1972" s="55"/>
    </row>
    <row r="1973" spans="1:7" s="42" customFormat="1" ht="13.5" hidden="1" customHeight="1">
      <c r="A1973" s="32" t="s">
        <v>120</v>
      </c>
      <c r="B1973" s="46">
        <v>46169</v>
      </c>
      <c r="C1973" s="47" t="s">
        <v>2732</v>
      </c>
      <c r="D1973" s="32" t="s">
        <v>3237</v>
      </c>
      <c r="E1973" s="45" t="s">
        <v>74</v>
      </c>
      <c r="F1973" s="31">
        <v>5500</v>
      </c>
    </row>
    <row r="1974" spans="1:7" s="42" customFormat="1" ht="13.5" hidden="1" customHeight="1">
      <c r="A1974" s="32" t="s">
        <v>120</v>
      </c>
      <c r="B1974" s="46">
        <v>46169</v>
      </c>
      <c r="C1974" s="47" t="s">
        <v>2751</v>
      </c>
      <c r="D1974" s="32" t="s">
        <v>3237</v>
      </c>
      <c r="E1974" s="45" t="s">
        <v>74</v>
      </c>
      <c r="F1974" s="31">
        <v>5500</v>
      </c>
    </row>
    <row r="1975" spans="1:7" s="42" customFormat="1" ht="13.5" hidden="1" customHeight="1">
      <c r="A1975" s="32" t="s">
        <v>120</v>
      </c>
      <c r="B1975" s="46">
        <v>46169</v>
      </c>
      <c r="C1975" s="47" t="s">
        <v>2761</v>
      </c>
      <c r="D1975" s="32" t="s">
        <v>3237</v>
      </c>
      <c r="E1975" s="45" t="s">
        <v>74</v>
      </c>
      <c r="F1975" s="31">
        <v>3650</v>
      </c>
    </row>
    <row r="1976" spans="1:7" s="42" customFormat="1" ht="13.5" hidden="1" customHeight="1">
      <c r="A1976" s="32" t="s">
        <v>120</v>
      </c>
      <c r="B1976" s="46">
        <v>46169</v>
      </c>
      <c r="C1976" s="47" t="s">
        <v>2777</v>
      </c>
      <c r="D1976" s="32" t="s">
        <v>3237</v>
      </c>
      <c r="E1976" s="45" t="s">
        <v>74</v>
      </c>
      <c r="F1976" s="31">
        <v>3650</v>
      </c>
    </row>
    <row r="1977" spans="1:7" s="42" customFormat="1" ht="13.5" hidden="1" customHeight="1">
      <c r="A1977" s="32" t="s">
        <v>120</v>
      </c>
      <c r="B1977" s="46">
        <v>46169</v>
      </c>
      <c r="C1977" s="47" t="s">
        <v>2781</v>
      </c>
      <c r="D1977" s="32" t="s">
        <v>3237</v>
      </c>
      <c r="E1977" s="45" t="s">
        <v>74</v>
      </c>
      <c r="F1977" s="31">
        <v>3650</v>
      </c>
    </row>
    <row r="1978" spans="1:7" s="42" customFormat="1" ht="13.5" hidden="1" customHeight="1">
      <c r="A1978" s="32" t="s">
        <v>120</v>
      </c>
      <c r="B1978" s="46">
        <v>46169</v>
      </c>
      <c r="C1978" s="47" t="s">
        <v>2878</v>
      </c>
      <c r="D1978" s="32" t="s">
        <v>3237</v>
      </c>
      <c r="E1978" s="45" t="s">
        <v>74</v>
      </c>
      <c r="F1978" s="31">
        <v>5500</v>
      </c>
    </row>
    <row r="1979" spans="1:7" s="42" customFormat="1" ht="13.5" hidden="1" customHeight="1">
      <c r="A1979" s="32" t="s">
        <v>120</v>
      </c>
      <c r="B1979" s="46">
        <v>46169</v>
      </c>
      <c r="C1979" s="47" t="s">
        <v>2888</v>
      </c>
      <c r="D1979" s="32" t="s">
        <v>3237</v>
      </c>
      <c r="E1979" s="45" t="s">
        <v>74</v>
      </c>
      <c r="F1979" s="31">
        <v>3650</v>
      </c>
    </row>
    <row r="1980" spans="1:7" s="42" customFormat="1" ht="13.5" hidden="1" customHeight="1">
      <c r="A1980" s="32" t="s">
        <v>120</v>
      </c>
      <c r="B1980" s="46">
        <v>46169</v>
      </c>
      <c r="C1980" s="47" t="s">
        <v>2890</v>
      </c>
      <c r="D1980" s="32" t="s">
        <v>3237</v>
      </c>
      <c r="E1980" s="45" t="s">
        <v>74</v>
      </c>
      <c r="F1980" s="31">
        <v>3650</v>
      </c>
    </row>
    <row r="1981" spans="1:7" s="42" customFormat="1" ht="13.5" hidden="1" customHeight="1">
      <c r="A1981" s="32" t="s">
        <v>120</v>
      </c>
      <c r="B1981" s="46">
        <v>46169</v>
      </c>
      <c r="C1981" s="47" t="s">
        <v>2891</v>
      </c>
      <c r="D1981" s="32" t="s">
        <v>3237</v>
      </c>
      <c r="E1981" s="45" t="s">
        <v>74</v>
      </c>
      <c r="F1981" s="31">
        <v>3650</v>
      </c>
    </row>
    <row r="1982" spans="1:7" s="42" customFormat="1" ht="13.5" hidden="1" customHeight="1">
      <c r="A1982" s="32" t="s">
        <v>120</v>
      </c>
      <c r="B1982" s="46">
        <v>46169</v>
      </c>
      <c r="C1982" s="47" t="s">
        <v>2894</v>
      </c>
      <c r="D1982" s="32" t="s">
        <v>3237</v>
      </c>
      <c r="E1982" s="45" t="s">
        <v>74</v>
      </c>
      <c r="F1982" s="31">
        <v>3650</v>
      </c>
    </row>
    <row r="1983" spans="1:7" s="42" customFormat="1" ht="13.5" hidden="1" customHeight="1">
      <c r="A1983" s="32" t="s">
        <v>120</v>
      </c>
      <c r="B1983" s="46">
        <v>46169</v>
      </c>
      <c r="C1983" s="47" t="s">
        <v>2895</v>
      </c>
      <c r="D1983" s="32" t="s">
        <v>3237</v>
      </c>
      <c r="E1983" s="45" t="s">
        <v>74</v>
      </c>
      <c r="F1983" s="31">
        <v>3650</v>
      </c>
    </row>
    <row r="1984" spans="1:7" s="42" customFormat="1" ht="13.5" hidden="1" customHeight="1">
      <c r="A1984" s="32" t="s">
        <v>120</v>
      </c>
      <c r="B1984" s="46">
        <v>46169</v>
      </c>
      <c r="C1984" s="47" t="s">
        <v>2896</v>
      </c>
      <c r="D1984" s="32" t="s">
        <v>3237</v>
      </c>
      <c r="E1984" s="45" t="s">
        <v>74</v>
      </c>
      <c r="F1984" s="31">
        <v>3650</v>
      </c>
    </row>
    <row r="1985" spans="1:6" s="42" customFormat="1" ht="13.5" hidden="1" customHeight="1">
      <c r="A1985" s="32" t="s">
        <v>120</v>
      </c>
      <c r="B1985" s="46">
        <v>46169</v>
      </c>
      <c r="C1985" s="47" t="s">
        <v>2899</v>
      </c>
      <c r="D1985" s="32" t="s">
        <v>3237</v>
      </c>
      <c r="E1985" s="45" t="s">
        <v>74</v>
      </c>
      <c r="F1985" s="31">
        <v>3650</v>
      </c>
    </row>
    <row r="1986" spans="1:6" s="42" customFormat="1" ht="13.5" hidden="1" customHeight="1">
      <c r="A1986" s="32" t="s">
        <v>120</v>
      </c>
      <c r="B1986" s="46">
        <v>46169</v>
      </c>
      <c r="C1986" s="47" t="s">
        <v>2900</v>
      </c>
      <c r="D1986" s="32" t="s">
        <v>3237</v>
      </c>
      <c r="E1986" s="45" t="s">
        <v>74</v>
      </c>
      <c r="F1986" s="31">
        <v>3650</v>
      </c>
    </row>
    <row r="1987" spans="1:6" s="42" customFormat="1" ht="13.5" hidden="1" customHeight="1">
      <c r="A1987" s="32" t="s">
        <v>120</v>
      </c>
      <c r="B1987" s="46">
        <v>46169</v>
      </c>
      <c r="C1987" s="47" t="s">
        <v>2902</v>
      </c>
      <c r="D1987" s="32" t="s">
        <v>3237</v>
      </c>
      <c r="E1987" s="45" t="s">
        <v>74</v>
      </c>
      <c r="F1987" s="31">
        <v>3650</v>
      </c>
    </row>
    <row r="1988" spans="1:6" s="42" customFormat="1" ht="13.5" hidden="1" customHeight="1">
      <c r="A1988" s="32" t="s">
        <v>120</v>
      </c>
      <c r="B1988" s="46">
        <v>46169</v>
      </c>
      <c r="C1988" s="47" t="s">
        <v>2903</v>
      </c>
      <c r="D1988" s="32" t="s">
        <v>3237</v>
      </c>
      <c r="E1988" s="45" t="s">
        <v>74</v>
      </c>
      <c r="F1988" s="31">
        <v>3650</v>
      </c>
    </row>
    <row r="1989" spans="1:6" s="42" customFormat="1" ht="13.5" hidden="1" customHeight="1">
      <c r="A1989" s="32" t="s">
        <v>120</v>
      </c>
      <c r="B1989" s="46">
        <v>46169</v>
      </c>
      <c r="C1989" s="47" t="s">
        <v>2910</v>
      </c>
      <c r="D1989" s="32" t="s">
        <v>3237</v>
      </c>
      <c r="E1989" s="45" t="s">
        <v>74</v>
      </c>
      <c r="F1989" s="31">
        <v>3650</v>
      </c>
    </row>
    <row r="1990" spans="1:6" s="42" customFormat="1" ht="13.5" hidden="1" customHeight="1">
      <c r="A1990" s="32" t="s">
        <v>120</v>
      </c>
      <c r="B1990" s="46">
        <v>46169</v>
      </c>
      <c r="C1990" s="47" t="s">
        <v>2911</v>
      </c>
      <c r="D1990" s="32" t="s">
        <v>3237</v>
      </c>
      <c r="E1990" s="45" t="s">
        <v>74</v>
      </c>
      <c r="F1990" s="31">
        <v>3650</v>
      </c>
    </row>
    <row r="1991" spans="1:6" s="42" customFormat="1" ht="13.5" hidden="1" customHeight="1">
      <c r="A1991" s="32" t="s">
        <v>120</v>
      </c>
      <c r="B1991" s="46">
        <v>46169</v>
      </c>
      <c r="C1991" s="47" t="s">
        <v>2928</v>
      </c>
      <c r="D1991" s="32" t="s">
        <v>3237</v>
      </c>
      <c r="E1991" s="45" t="s">
        <v>74</v>
      </c>
      <c r="F1991" s="31">
        <v>3650</v>
      </c>
    </row>
    <row r="1992" spans="1:6" s="42" customFormat="1" ht="13.5" hidden="1" customHeight="1">
      <c r="A1992" s="32" t="s">
        <v>120</v>
      </c>
      <c r="B1992" s="46">
        <v>46170</v>
      </c>
      <c r="C1992" s="47" t="s">
        <v>2965</v>
      </c>
      <c r="D1992" s="32" t="s">
        <v>3237</v>
      </c>
      <c r="E1992" s="45" t="s">
        <v>74</v>
      </c>
      <c r="F1992" s="31">
        <v>3650</v>
      </c>
    </row>
    <row r="1993" spans="1:6" s="42" customFormat="1" ht="13.5" hidden="1" customHeight="1">
      <c r="A1993" s="32" t="s">
        <v>120</v>
      </c>
      <c r="B1993" s="46">
        <v>46170</v>
      </c>
      <c r="C1993" s="47" t="s">
        <v>2966</v>
      </c>
      <c r="D1993" s="32" t="s">
        <v>3237</v>
      </c>
      <c r="E1993" s="45" t="s">
        <v>74</v>
      </c>
      <c r="F1993" s="31">
        <v>3650</v>
      </c>
    </row>
    <row r="1994" spans="1:6" s="42" customFormat="1" ht="13.5" hidden="1" customHeight="1">
      <c r="A1994" s="32" t="s">
        <v>120</v>
      </c>
      <c r="B1994" s="46">
        <v>46170</v>
      </c>
      <c r="C1994" s="47" t="s">
        <v>3038</v>
      </c>
      <c r="D1994" s="32" t="s">
        <v>3237</v>
      </c>
      <c r="E1994" s="45" t="s">
        <v>74</v>
      </c>
      <c r="F1994" s="31">
        <v>3650</v>
      </c>
    </row>
    <row r="1995" spans="1:6" s="42" customFormat="1" ht="13.5" hidden="1" customHeight="1">
      <c r="A1995" s="32" t="s">
        <v>120</v>
      </c>
      <c r="B1995" s="46">
        <v>46170</v>
      </c>
      <c r="C1995" s="47" t="s">
        <v>3073</v>
      </c>
      <c r="D1995" s="32" t="s">
        <v>3237</v>
      </c>
      <c r="E1995" s="45" t="s">
        <v>74</v>
      </c>
      <c r="F1995" s="31">
        <v>3650</v>
      </c>
    </row>
    <row r="1996" spans="1:6" s="42" customFormat="1" ht="13.5" hidden="1" customHeight="1">
      <c r="A1996" s="32" t="s">
        <v>120</v>
      </c>
      <c r="B1996" s="46">
        <v>46171</v>
      </c>
      <c r="C1996" s="47" t="s">
        <v>3212</v>
      </c>
      <c r="D1996" s="32" t="s">
        <v>3237</v>
      </c>
      <c r="E1996" s="45" t="s">
        <v>74</v>
      </c>
      <c r="F1996" s="31">
        <v>5500</v>
      </c>
    </row>
    <row r="1997" spans="1:6" s="42" customFormat="1" ht="13.5" hidden="1" customHeight="1">
      <c r="A1997" s="32" t="s">
        <v>120</v>
      </c>
      <c r="B1997" s="46">
        <v>46171</v>
      </c>
      <c r="C1997" s="47" t="s">
        <v>3213</v>
      </c>
      <c r="D1997" s="32" t="s">
        <v>3237</v>
      </c>
      <c r="E1997" s="45" t="s">
        <v>74</v>
      </c>
      <c r="F1997" s="31">
        <v>5500</v>
      </c>
    </row>
    <row r="1998" spans="1:6" s="42" customFormat="1" ht="13.5" hidden="1" customHeight="1">
      <c r="A1998" s="32" t="s">
        <v>120</v>
      </c>
      <c r="B1998" s="46">
        <v>46171</v>
      </c>
      <c r="C1998" s="47" t="s">
        <v>3214</v>
      </c>
      <c r="D1998" s="32" t="s">
        <v>3237</v>
      </c>
      <c r="E1998" s="45" t="s">
        <v>74</v>
      </c>
      <c r="F1998" s="31">
        <v>5500</v>
      </c>
    </row>
    <row r="1999" spans="1:6" s="42" customFormat="1" ht="13.5" hidden="1" customHeight="1">
      <c r="A1999" s="32" t="s">
        <v>120</v>
      </c>
      <c r="B1999" s="46">
        <v>46171</v>
      </c>
      <c r="C1999" s="47" t="s">
        <v>3190</v>
      </c>
      <c r="D1999" s="32" t="s">
        <v>3237</v>
      </c>
      <c r="E1999" s="45" t="s">
        <v>74</v>
      </c>
      <c r="F1999" s="31">
        <v>5500</v>
      </c>
    </row>
    <row r="2000" spans="1:6" s="42" customFormat="1" ht="13.5" hidden="1" customHeight="1">
      <c r="A2000" s="32" t="s">
        <v>120</v>
      </c>
      <c r="B2000" s="46">
        <v>46171</v>
      </c>
      <c r="C2000" s="47" t="s">
        <v>3191</v>
      </c>
      <c r="D2000" s="32" t="s">
        <v>3237</v>
      </c>
      <c r="E2000" s="45" t="s">
        <v>74</v>
      </c>
      <c r="F2000" s="31">
        <v>3650</v>
      </c>
    </row>
    <row r="2001" spans="1:7" s="42" customFormat="1" ht="13.5" hidden="1" customHeight="1">
      <c r="A2001" s="32" t="s">
        <v>120</v>
      </c>
      <c r="B2001" s="46">
        <v>46171</v>
      </c>
      <c r="C2001" s="47" t="s">
        <v>3193</v>
      </c>
      <c r="D2001" s="32" t="s">
        <v>3237</v>
      </c>
      <c r="E2001" s="45" t="s">
        <v>74</v>
      </c>
      <c r="F2001" s="31">
        <v>3650</v>
      </c>
    </row>
    <row r="2002" spans="1:7" s="42" customFormat="1" ht="13.5" hidden="1" customHeight="1">
      <c r="A2002" s="32" t="s">
        <v>120</v>
      </c>
      <c r="B2002" s="46">
        <v>46171</v>
      </c>
      <c r="C2002" s="47" t="s">
        <v>3196</v>
      </c>
      <c r="D2002" s="32" t="s">
        <v>3237</v>
      </c>
      <c r="E2002" s="45" t="s">
        <v>74</v>
      </c>
      <c r="F2002" s="31">
        <v>5500</v>
      </c>
    </row>
    <row r="2003" spans="1:7" s="42" customFormat="1" ht="13.5" customHeight="1">
      <c r="A2003" s="62"/>
      <c r="B2003" s="63"/>
      <c r="C2003" s="64"/>
      <c r="D2003" s="62"/>
      <c r="E2003" s="65" t="s">
        <v>74</v>
      </c>
      <c r="F2003" s="66">
        <f>SUM(F1818:F2002)</f>
        <v>736950</v>
      </c>
      <c r="G2003" s="69"/>
    </row>
    <row r="2004" spans="1:7" s="42" customFormat="1" ht="13.5" hidden="1" customHeight="1">
      <c r="A2004" s="32" t="s">
        <v>120</v>
      </c>
      <c r="B2004" s="46">
        <v>46146</v>
      </c>
      <c r="C2004" s="47" t="s">
        <v>521</v>
      </c>
      <c r="D2004" s="32" t="s">
        <v>3237</v>
      </c>
      <c r="E2004" s="32" t="s">
        <v>1</v>
      </c>
      <c r="F2004" s="31">
        <v>3650</v>
      </c>
    </row>
    <row r="2005" spans="1:7" s="42" customFormat="1" ht="13.5" hidden="1" customHeight="1">
      <c r="A2005" s="32" t="s">
        <v>120</v>
      </c>
      <c r="B2005" s="46">
        <v>46146</v>
      </c>
      <c r="C2005" s="47" t="s">
        <v>134</v>
      </c>
      <c r="D2005" s="32" t="s">
        <v>3237</v>
      </c>
      <c r="E2005" s="32" t="s">
        <v>1</v>
      </c>
      <c r="F2005" s="31">
        <v>3650</v>
      </c>
    </row>
    <row r="2006" spans="1:7" s="42" customFormat="1" ht="13.5" hidden="1" customHeight="1">
      <c r="A2006" s="32" t="s">
        <v>120</v>
      </c>
      <c r="B2006" s="46">
        <v>46146</v>
      </c>
      <c r="C2006" s="47" t="s">
        <v>149</v>
      </c>
      <c r="D2006" s="32" t="s">
        <v>3237</v>
      </c>
      <c r="E2006" s="45" t="s">
        <v>1</v>
      </c>
      <c r="F2006" s="31">
        <v>3650</v>
      </c>
    </row>
    <row r="2007" spans="1:7" s="42" customFormat="1" ht="13.5" hidden="1" customHeight="1">
      <c r="A2007" s="32" t="s">
        <v>120</v>
      </c>
      <c r="B2007" s="46">
        <v>46146</v>
      </c>
      <c r="C2007" s="47" t="s">
        <v>154</v>
      </c>
      <c r="D2007" s="32" t="s">
        <v>3237</v>
      </c>
      <c r="E2007" s="32" t="s">
        <v>1</v>
      </c>
      <c r="F2007" s="31">
        <v>3650</v>
      </c>
    </row>
    <row r="2008" spans="1:7" s="42" customFormat="1" ht="13.5" hidden="1" customHeight="1">
      <c r="A2008" s="32" t="s">
        <v>120</v>
      </c>
      <c r="B2008" s="46">
        <v>46146</v>
      </c>
      <c r="C2008" s="47" t="s">
        <v>157</v>
      </c>
      <c r="D2008" s="32" t="s">
        <v>3237</v>
      </c>
      <c r="E2008" s="45" t="s">
        <v>1</v>
      </c>
      <c r="F2008" s="31">
        <v>3650</v>
      </c>
    </row>
    <row r="2009" spans="1:7" s="42" customFormat="1" ht="13.5" hidden="1" customHeight="1">
      <c r="A2009" s="32" t="s">
        <v>120</v>
      </c>
      <c r="B2009" s="46">
        <v>46146</v>
      </c>
      <c r="C2009" s="47" t="s">
        <v>160</v>
      </c>
      <c r="D2009" s="32" t="s">
        <v>3237</v>
      </c>
      <c r="E2009" s="45" t="s">
        <v>1</v>
      </c>
      <c r="F2009" s="31">
        <v>3650</v>
      </c>
    </row>
    <row r="2010" spans="1:7" s="42" customFormat="1" ht="13.5" hidden="1" customHeight="1">
      <c r="A2010" s="32" t="s">
        <v>120</v>
      </c>
      <c r="B2010" s="46">
        <v>46146</v>
      </c>
      <c r="C2010" s="47" t="s">
        <v>165</v>
      </c>
      <c r="D2010" s="32" t="s">
        <v>3237</v>
      </c>
      <c r="E2010" s="45" t="s">
        <v>1</v>
      </c>
      <c r="F2010" s="31">
        <v>3650</v>
      </c>
    </row>
    <row r="2011" spans="1:7" s="42" customFormat="1" ht="13.5" hidden="1" customHeight="1">
      <c r="A2011" s="32" t="s">
        <v>120</v>
      </c>
      <c r="B2011" s="46">
        <v>46146</v>
      </c>
      <c r="C2011" s="47" t="s">
        <v>251</v>
      </c>
      <c r="D2011" s="32" t="s">
        <v>3237</v>
      </c>
      <c r="E2011" s="45" t="s">
        <v>1</v>
      </c>
      <c r="F2011" s="31">
        <v>3650</v>
      </c>
    </row>
    <row r="2012" spans="1:7" s="42" customFormat="1" ht="13.5" hidden="1" customHeight="1">
      <c r="A2012" s="32" t="s">
        <v>120</v>
      </c>
      <c r="B2012" s="46">
        <v>46146</v>
      </c>
      <c r="C2012" s="47" t="s">
        <v>252</v>
      </c>
      <c r="D2012" s="32" t="s">
        <v>3237</v>
      </c>
      <c r="E2012" s="45" t="s">
        <v>1</v>
      </c>
      <c r="F2012" s="31">
        <v>3650</v>
      </c>
    </row>
    <row r="2013" spans="1:7" s="42" customFormat="1" ht="13.5" hidden="1" customHeight="1">
      <c r="A2013" s="32" t="s">
        <v>120</v>
      </c>
      <c r="B2013" s="46">
        <v>46146</v>
      </c>
      <c r="C2013" s="47" t="s">
        <v>273</v>
      </c>
      <c r="D2013" s="32" t="s">
        <v>3237</v>
      </c>
      <c r="E2013" s="45" t="s">
        <v>1</v>
      </c>
      <c r="F2013" s="31">
        <v>3650</v>
      </c>
    </row>
    <row r="2014" spans="1:7" s="42" customFormat="1" ht="13.5" hidden="1" customHeight="1">
      <c r="A2014" s="32" t="s">
        <v>120</v>
      </c>
      <c r="B2014" s="46">
        <v>46146</v>
      </c>
      <c r="C2014" s="47" t="s">
        <v>335</v>
      </c>
      <c r="D2014" s="32" t="s">
        <v>3237</v>
      </c>
      <c r="E2014" s="45" t="s">
        <v>1</v>
      </c>
      <c r="F2014" s="31">
        <v>5500</v>
      </c>
    </row>
    <row r="2015" spans="1:7" s="42" customFormat="1" ht="13.5" hidden="1" customHeight="1">
      <c r="A2015" s="32" t="s">
        <v>120</v>
      </c>
      <c r="B2015" s="46">
        <v>46146</v>
      </c>
      <c r="C2015" s="47" t="s">
        <v>341</v>
      </c>
      <c r="D2015" s="32" t="s">
        <v>3237</v>
      </c>
      <c r="E2015" s="45" t="s">
        <v>1</v>
      </c>
      <c r="F2015" s="31">
        <v>5500</v>
      </c>
    </row>
    <row r="2016" spans="1:7" s="42" customFormat="1" ht="13.5" hidden="1" customHeight="1">
      <c r="A2016" s="32" t="s">
        <v>120</v>
      </c>
      <c r="B2016" s="46">
        <v>46146</v>
      </c>
      <c r="C2016" s="47" t="s">
        <v>354</v>
      </c>
      <c r="D2016" s="32" t="s">
        <v>3237</v>
      </c>
      <c r="E2016" s="45" t="s">
        <v>1</v>
      </c>
      <c r="F2016" s="31">
        <v>3650</v>
      </c>
    </row>
    <row r="2017" spans="1:6" s="42" customFormat="1" ht="13.5" hidden="1" customHeight="1">
      <c r="A2017" s="32" t="s">
        <v>120</v>
      </c>
      <c r="B2017" s="46">
        <v>46146</v>
      </c>
      <c r="C2017" s="47" t="s">
        <v>361</v>
      </c>
      <c r="D2017" s="32" t="s">
        <v>3237</v>
      </c>
      <c r="E2017" s="45" t="s">
        <v>1</v>
      </c>
      <c r="F2017" s="31">
        <v>3650</v>
      </c>
    </row>
    <row r="2018" spans="1:6" s="42" customFormat="1" ht="13.5" hidden="1" customHeight="1">
      <c r="A2018" s="32" t="s">
        <v>120</v>
      </c>
      <c r="B2018" s="46">
        <v>46146</v>
      </c>
      <c r="C2018" s="47" t="s">
        <v>376</v>
      </c>
      <c r="D2018" s="32" t="s">
        <v>3237</v>
      </c>
      <c r="E2018" s="45" t="s">
        <v>1</v>
      </c>
      <c r="F2018" s="31">
        <v>5500</v>
      </c>
    </row>
    <row r="2019" spans="1:6" s="42" customFormat="1" ht="13.5" hidden="1" customHeight="1">
      <c r="A2019" s="32" t="s">
        <v>120</v>
      </c>
      <c r="B2019" s="46">
        <v>46146</v>
      </c>
      <c r="C2019" s="47" t="s">
        <v>379</v>
      </c>
      <c r="D2019" s="32" t="s">
        <v>3237</v>
      </c>
      <c r="E2019" s="45" t="s">
        <v>1</v>
      </c>
      <c r="F2019" s="31">
        <v>3650</v>
      </c>
    </row>
    <row r="2020" spans="1:6" s="42" customFormat="1" ht="13.5" hidden="1" customHeight="1">
      <c r="A2020" s="32" t="s">
        <v>120</v>
      </c>
      <c r="B2020" s="46">
        <v>46146</v>
      </c>
      <c r="C2020" s="47" t="s">
        <v>380</v>
      </c>
      <c r="D2020" s="32" t="s">
        <v>3237</v>
      </c>
      <c r="E2020" s="45" t="s">
        <v>1</v>
      </c>
      <c r="F2020" s="31">
        <v>3650</v>
      </c>
    </row>
    <row r="2021" spans="1:6" s="42" customFormat="1" ht="13.5" hidden="1" customHeight="1">
      <c r="A2021" s="32" t="s">
        <v>120</v>
      </c>
      <c r="B2021" s="46">
        <v>46146</v>
      </c>
      <c r="C2021" s="47" t="s">
        <v>388</v>
      </c>
      <c r="D2021" s="32" t="s">
        <v>3237</v>
      </c>
      <c r="E2021" s="45" t="s">
        <v>1</v>
      </c>
      <c r="F2021" s="31">
        <v>3650</v>
      </c>
    </row>
    <row r="2022" spans="1:6" s="42" customFormat="1" ht="13.5" hidden="1" customHeight="1">
      <c r="A2022" s="32" t="s">
        <v>120</v>
      </c>
      <c r="B2022" s="46">
        <v>46146</v>
      </c>
      <c r="C2022" s="47" t="s">
        <v>404</v>
      </c>
      <c r="D2022" s="32" t="s">
        <v>3237</v>
      </c>
      <c r="E2022" s="32" t="s">
        <v>1</v>
      </c>
      <c r="F2022" s="31">
        <v>3650</v>
      </c>
    </row>
    <row r="2023" spans="1:6" s="42" customFormat="1" ht="13.5" hidden="1" customHeight="1">
      <c r="A2023" s="32" t="s">
        <v>120</v>
      </c>
      <c r="B2023" s="46">
        <v>46146</v>
      </c>
      <c r="C2023" s="47" t="s">
        <v>430</v>
      </c>
      <c r="D2023" s="32" t="s">
        <v>3237</v>
      </c>
      <c r="E2023" s="45" t="s">
        <v>1</v>
      </c>
      <c r="F2023" s="31">
        <v>3650</v>
      </c>
    </row>
    <row r="2024" spans="1:6" s="42" customFormat="1" ht="13.5" hidden="1" customHeight="1">
      <c r="A2024" s="32" t="s">
        <v>120</v>
      </c>
      <c r="B2024" s="46">
        <v>46146</v>
      </c>
      <c r="C2024" s="47" t="s">
        <v>499</v>
      </c>
      <c r="D2024" s="32" t="s">
        <v>3237</v>
      </c>
      <c r="E2024" s="45" t="s">
        <v>1</v>
      </c>
      <c r="F2024" s="31">
        <v>3650</v>
      </c>
    </row>
    <row r="2025" spans="1:6" s="42" customFormat="1" ht="13.5" hidden="1" customHeight="1">
      <c r="A2025" s="32" t="s">
        <v>120</v>
      </c>
      <c r="B2025" s="46">
        <v>46146</v>
      </c>
      <c r="C2025" s="47" t="s">
        <v>502</v>
      </c>
      <c r="D2025" s="32" t="s">
        <v>3237</v>
      </c>
      <c r="E2025" s="32" t="s">
        <v>1</v>
      </c>
      <c r="F2025" s="31">
        <v>3650</v>
      </c>
    </row>
    <row r="2026" spans="1:6" s="42" customFormat="1" ht="13.5" hidden="1" customHeight="1">
      <c r="A2026" s="32" t="s">
        <v>120</v>
      </c>
      <c r="B2026" s="46">
        <v>46147</v>
      </c>
      <c r="C2026" s="47" t="s">
        <v>517</v>
      </c>
      <c r="D2026" s="32" t="s">
        <v>3237</v>
      </c>
      <c r="E2026" s="45" t="s">
        <v>1</v>
      </c>
      <c r="F2026" s="31">
        <v>3650</v>
      </c>
    </row>
    <row r="2027" spans="1:6" s="42" customFormat="1" ht="13.5" hidden="1" customHeight="1">
      <c r="A2027" s="32" t="s">
        <v>120</v>
      </c>
      <c r="B2027" s="46">
        <v>46148</v>
      </c>
      <c r="C2027" s="47" t="s">
        <v>574</v>
      </c>
      <c r="D2027" s="32" t="s">
        <v>3237</v>
      </c>
      <c r="E2027" s="45" t="s">
        <v>1</v>
      </c>
      <c r="F2027" s="31">
        <v>3650</v>
      </c>
    </row>
    <row r="2028" spans="1:6" s="42" customFormat="1" ht="13.5" hidden="1" customHeight="1">
      <c r="A2028" s="32" t="s">
        <v>120</v>
      </c>
      <c r="B2028" s="46">
        <v>46148</v>
      </c>
      <c r="C2028" s="47" t="s">
        <v>575</v>
      </c>
      <c r="D2028" s="32" t="s">
        <v>3237</v>
      </c>
      <c r="E2028" s="45" t="s">
        <v>1</v>
      </c>
      <c r="F2028" s="31">
        <v>5500</v>
      </c>
    </row>
    <row r="2029" spans="1:6" s="42" customFormat="1" ht="13.5" hidden="1" customHeight="1">
      <c r="A2029" s="32" t="s">
        <v>120</v>
      </c>
      <c r="B2029" s="46">
        <v>46148</v>
      </c>
      <c r="C2029" s="47" t="s">
        <v>582</v>
      </c>
      <c r="D2029" s="32" t="s">
        <v>3237</v>
      </c>
      <c r="E2029" s="45" t="s">
        <v>1</v>
      </c>
      <c r="F2029" s="31">
        <v>3650</v>
      </c>
    </row>
    <row r="2030" spans="1:6" s="42" customFormat="1" ht="13.5" hidden="1" customHeight="1">
      <c r="A2030" s="32" t="s">
        <v>120</v>
      </c>
      <c r="B2030" s="46">
        <v>46148</v>
      </c>
      <c r="C2030" s="47" t="s">
        <v>583</v>
      </c>
      <c r="D2030" s="32" t="s">
        <v>3237</v>
      </c>
      <c r="E2030" s="45" t="s">
        <v>1</v>
      </c>
      <c r="F2030" s="31">
        <v>3650</v>
      </c>
    </row>
    <row r="2031" spans="1:6" s="42" customFormat="1" ht="13.5" hidden="1" customHeight="1">
      <c r="A2031" s="32" t="s">
        <v>120</v>
      </c>
      <c r="B2031" s="46">
        <v>46148</v>
      </c>
      <c r="C2031" s="47" t="s">
        <v>591</v>
      </c>
      <c r="D2031" s="32" t="s">
        <v>3237</v>
      </c>
      <c r="E2031" s="45" t="s">
        <v>1</v>
      </c>
      <c r="F2031" s="31">
        <v>3650</v>
      </c>
    </row>
    <row r="2032" spans="1:6" s="42" customFormat="1" ht="13.5" hidden="1" customHeight="1">
      <c r="A2032" s="32" t="s">
        <v>120</v>
      </c>
      <c r="B2032" s="46">
        <v>46148</v>
      </c>
      <c r="C2032" s="47" t="s">
        <v>596</v>
      </c>
      <c r="D2032" s="32" t="s">
        <v>3237</v>
      </c>
      <c r="E2032" s="45" t="s">
        <v>1</v>
      </c>
      <c r="F2032" s="31">
        <v>3650</v>
      </c>
    </row>
    <row r="2033" spans="1:6" s="42" customFormat="1" ht="13.5" hidden="1" customHeight="1">
      <c r="A2033" s="32" t="s">
        <v>120</v>
      </c>
      <c r="B2033" s="46">
        <v>46148</v>
      </c>
      <c r="C2033" s="47" t="s">
        <v>600</v>
      </c>
      <c r="D2033" s="32" t="s">
        <v>3237</v>
      </c>
      <c r="E2033" s="45" t="s">
        <v>1</v>
      </c>
      <c r="F2033" s="31">
        <v>3650</v>
      </c>
    </row>
    <row r="2034" spans="1:6" s="42" customFormat="1" ht="13.5" hidden="1" customHeight="1">
      <c r="A2034" s="32" t="s">
        <v>120</v>
      </c>
      <c r="B2034" s="46">
        <v>46148</v>
      </c>
      <c r="C2034" s="47" t="s">
        <v>612</v>
      </c>
      <c r="D2034" s="32" t="s">
        <v>3237</v>
      </c>
      <c r="E2034" s="45" t="s">
        <v>1</v>
      </c>
      <c r="F2034" s="31">
        <v>3650</v>
      </c>
    </row>
    <row r="2035" spans="1:6" s="42" customFormat="1" ht="13.5" hidden="1" customHeight="1">
      <c r="A2035" s="32" t="s">
        <v>120</v>
      </c>
      <c r="B2035" s="46">
        <v>46148</v>
      </c>
      <c r="C2035" s="47" t="s">
        <v>629</v>
      </c>
      <c r="D2035" s="32" t="s">
        <v>3237</v>
      </c>
      <c r="E2035" s="45" t="s">
        <v>1</v>
      </c>
      <c r="F2035" s="31">
        <v>3650</v>
      </c>
    </row>
    <row r="2036" spans="1:6" s="42" customFormat="1" ht="13.5" hidden="1" customHeight="1">
      <c r="A2036" s="32" t="s">
        <v>120</v>
      </c>
      <c r="B2036" s="46">
        <v>46148</v>
      </c>
      <c r="C2036" s="47" t="s">
        <v>632</v>
      </c>
      <c r="D2036" s="32" t="s">
        <v>3237</v>
      </c>
      <c r="E2036" s="45" t="s">
        <v>1</v>
      </c>
      <c r="F2036" s="31">
        <v>3650</v>
      </c>
    </row>
    <row r="2037" spans="1:6" s="42" customFormat="1" ht="13.5" hidden="1" customHeight="1">
      <c r="A2037" s="32" t="s">
        <v>120</v>
      </c>
      <c r="B2037" s="46">
        <v>46148</v>
      </c>
      <c r="C2037" s="47" t="s">
        <v>639</v>
      </c>
      <c r="D2037" s="32" t="s">
        <v>3237</v>
      </c>
      <c r="E2037" s="45" t="s">
        <v>1</v>
      </c>
      <c r="F2037" s="31">
        <v>5500</v>
      </c>
    </row>
    <row r="2038" spans="1:6" s="42" customFormat="1" ht="13.5" hidden="1" customHeight="1">
      <c r="A2038" s="32" t="s">
        <v>120</v>
      </c>
      <c r="B2038" s="46">
        <v>46148</v>
      </c>
      <c r="C2038" s="47" t="s">
        <v>657</v>
      </c>
      <c r="D2038" s="32" t="s">
        <v>3237</v>
      </c>
      <c r="E2038" s="45" t="s">
        <v>1</v>
      </c>
      <c r="F2038" s="31">
        <v>3650</v>
      </c>
    </row>
    <row r="2039" spans="1:6" s="42" customFormat="1" ht="13.5" hidden="1" customHeight="1">
      <c r="A2039" s="32" t="s">
        <v>120</v>
      </c>
      <c r="B2039" s="46">
        <v>46148</v>
      </c>
      <c r="C2039" s="47" t="s">
        <v>683</v>
      </c>
      <c r="D2039" s="32" t="s">
        <v>3237</v>
      </c>
      <c r="E2039" s="45" t="s">
        <v>1</v>
      </c>
      <c r="F2039" s="31">
        <v>3650</v>
      </c>
    </row>
    <row r="2040" spans="1:6" s="42" customFormat="1" ht="13.5" hidden="1" customHeight="1">
      <c r="A2040" s="32" t="s">
        <v>120</v>
      </c>
      <c r="B2040" s="46">
        <v>46148</v>
      </c>
      <c r="C2040" s="47" t="s">
        <v>691</v>
      </c>
      <c r="D2040" s="32" t="s">
        <v>3237</v>
      </c>
      <c r="E2040" s="45" t="s">
        <v>1</v>
      </c>
      <c r="F2040" s="31">
        <v>3650</v>
      </c>
    </row>
    <row r="2041" spans="1:6" s="42" customFormat="1" ht="13.5" hidden="1" customHeight="1">
      <c r="A2041" s="32" t="s">
        <v>120</v>
      </c>
      <c r="B2041" s="46">
        <v>46149</v>
      </c>
      <c r="C2041" s="47" t="s">
        <v>777</v>
      </c>
      <c r="D2041" s="32" t="s">
        <v>3237</v>
      </c>
      <c r="E2041" s="45" t="s">
        <v>1</v>
      </c>
      <c r="F2041" s="31">
        <v>3650</v>
      </c>
    </row>
    <row r="2042" spans="1:6" s="42" customFormat="1" ht="13.5" hidden="1" customHeight="1">
      <c r="A2042" s="32" t="s">
        <v>120</v>
      </c>
      <c r="B2042" s="46">
        <v>46149</v>
      </c>
      <c r="C2042" s="47" t="s">
        <v>778</v>
      </c>
      <c r="D2042" s="32" t="s">
        <v>3237</v>
      </c>
      <c r="E2042" s="45" t="s">
        <v>1</v>
      </c>
      <c r="F2042" s="31">
        <v>5500</v>
      </c>
    </row>
    <row r="2043" spans="1:6" s="42" customFormat="1" ht="13.5" hidden="1" customHeight="1">
      <c r="A2043" s="32" t="s">
        <v>120</v>
      </c>
      <c r="B2043" s="46">
        <v>46149</v>
      </c>
      <c r="C2043" s="47" t="s">
        <v>789</v>
      </c>
      <c r="D2043" s="32" t="s">
        <v>3237</v>
      </c>
      <c r="E2043" s="45" t="s">
        <v>1</v>
      </c>
      <c r="F2043" s="31">
        <v>3650</v>
      </c>
    </row>
    <row r="2044" spans="1:6" s="42" customFormat="1" ht="13.5" hidden="1" customHeight="1">
      <c r="A2044" s="32" t="s">
        <v>120</v>
      </c>
      <c r="B2044" s="46">
        <v>46149</v>
      </c>
      <c r="C2044" s="47" t="s">
        <v>819</v>
      </c>
      <c r="D2044" s="32" t="s">
        <v>3237</v>
      </c>
      <c r="E2044" s="45" t="s">
        <v>1</v>
      </c>
      <c r="F2044" s="31">
        <v>3650</v>
      </c>
    </row>
    <row r="2045" spans="1:6" s="42" customFormat="1" ht="13.5" hidden="1" customHeight="1">
      <c r="A2045" s="32" t="s">
        <v>120</v>
      </c>
      <c r="B2045" s="46">
        <v>46149</v>
      </c>
      <c r="C2045" s="47" t="s">
        <v>821</v>
      </c>
      <c r="D2045" s="32" t="s">
        <v>3237</v>
      </c>
      <c r="E2045" s="45" t="s">
        <v>1</v>
      </c>
      <c r="F2045" s="31">
        <v>3650</v>
      </c>
    </row>
    <row r="2046" spans="1:6" s="42" customFormat="1" ht="13.5" hidden="1" customHeight="1">
      <c r="A2046" s="32" t="s">
        <v>120</v>
      </c>
      <c r="B2046" s="46">
        <v>46150</v>
      </c>
      <c r="C2046" s="47" t="s">
        <v>844</v>
      </c>
      <c r="D2046" s="32" t="s">
        <v>3237</v>
      </c>
      <c r="E2046" s="32" t="s">
        <v>1</v>
      </c>
      <c r="F2046" s="31">
        <v>3650</v>
      </c>
    </row>
    <row r="2047" spans="1:6" s="42" customFormat="1" ht="13.5" hidden="1" customHeight="1">
      <c r="A2047" s="32" t="s">
        <v>120</v>
      </c>
      <c r="B2047" s="46">
        <v>46150</v>
      </c>
      <c r="C2047" s="47" t="s">
        <v>875</v>
      </c>
      <c r="D2047" s="32" t="s">
        <v>3237</v>
      </c>
      <c r="E2047" s="45" t="s">
        <v>1</v>
      </c>
      <c r="F2047" s="31">
        <v>3650</v>
      </c>
    </row>
    <row r="2048" spans="1:6" s="42" customFormat="1" ht="13.5" hidden="1" customHeight="1">
      <c r="A2048" s="32" t="s">
        <v>120</v>
      </c>
      <c r="B2048" s="46">
        <v>46153</v>
      </c>
      <c r="C2048" s="47" t="s">
        <v>1202</v>
      </c>
      <c r="D2048" s="32" t="s">
        <v>3237</v>
      </c>
      <c r="E2048" s="45" t="s">
        <v>1</v>
      </c>
      <c r="F2048" s="31">
        <v>5500</v>
      </c>
    </row>
    <row r="2049" spans="1:6" s="42" customFormat="1" ht="13.5" hidden="1" customHeight="1">
      <c r="A2049" s="32" t="s">
        <v>120</v>
      </c>
      <c r="B2049" s="46">
        <v>46153</v>
      </c>
      <c r="C2049" s="47" t="s">
        <v>906</v>
      </c>
      <c r="D2049" s="32" t="s">
        <v>3237</v>
      </c>
      <c r="E2049" s="45" t="s">
        <v>1</v>
      </c>
      <c r="F2049" s="31">
        <v>3650</v>
      </c>
    </row>
    <row r="2050" spans="1:6" s="42" customFormat="1" ht="13.5" hidden="1" customHeight="1">
      <c r="A2050" s="32" t="s">
        <v>120</v>
      </c>
      <c r="B2050" s="46">
        <v>46153</v>
      </c>
      <c r="C2050" s="47" t="s">
        <v>907</v>
      </c>
      <c r="D2050" s="32" t="s">
        <v>3237</v>
      </c>
      <c r="E2050" s="45" t="s">
        <v>1</v>
      </c>
      <c r="F2050" s="31">
        <v>3650</v>
      </c>
    </row>
    <row r="2051" spans="1:6" s="42" customFormat="1" ht="13.5" hidden="1" customHeight="1">
      <c r="A2051" s="32" t="s">
        <v>120</v>
      </c>
      <c r="B2051" s="46">
        <v>46153</v>
      </c>
      <c r="C2051" s="47" t="s">
        <v>908</v>
      </c>
      <c r="D2051" s="32" t="s">
        <v>3237</v>
      </c>
      <c r="E2051" s="45" t="s">
        <v>1</v>
      </c>
      <c r="F2051" s="31">
        <v>3650</v>
      </c>
    </row>
    <row r="2052" spans="1:6" s="42" customFormat="1" ht="13.5" hidden="1" customHeight="1">
      <c r="A2052" s="32" t="s">
        <v>120</v>
      </c>
      <c r="B2052" s="46">
        <v>46153</v>
      </c>
      <c r="C2052" s="47" t="s">
        <v>909</v>
      </c>
      <c r="D2052" s="32" t="s">
        <v>3237</v>
      </c>
      <c r="E2052" s="45" t="s">
        <v>1</v>
      </c>
      <c r="F2052" s="31">
        <v>3650</v>
      </c>
    </row>
    <row r="2053" spans="1:6" s="42" customFormat="1" ht="13.5" hidden="1" customHeight="1">
      <c r="A2053" s="32" t="s">
        <v>120</v>
      </c>
      <c r="B2053" s="46">
        <v>46153</v>
      </c>
      <c r="C2053" s="47" t="s">
        <v>910</v>
      </c>
      <c r="D2053" s="32" t="s">
        <v>3237</v>
      </c>
      <c r="E2053" s="45" t="s">
        <v>1</v>
      </c>
      <c r="F2053" s="31">
        <v>3650</v>
      </c>
    </row>
    <row r="2054" spans="1:6" s="42" customFormat="1" ht="13.5" hidden="1" customHeight="1">
      <c r="A2054" s="32" t="s">
        <v>120</v>
      </c>
      <c r="B2054" s="46">
        <v>46153</v>
      </c>
      <c r="C2054" s="47" t="s">
        <v>1075</v>
      </c>
      <c r="D2054" s="32" t="s">
        <v>3237</v>
      </c>
      <c r="E2054" s="45" t="s">
        <v>1</v>
      </c>
      <c r="F2054" s="31">
        <v>3650</v>
      </c>
    </row>
    <row r="2055" spans="1:6" s="42" customFormat="1" ht="13.5" hidden="1" customHeight="1">
      <c r="A2055" s="32" t="s">
        <v>120</v>
      </c>
      <c r="B2055" s="46">
        <v>46153</v>
      </c>
      <c r="C2055" s="47" t="s">
        <v>1098</v>
      </c>
      <c r="D2055" s="32" t="s">
        <v>3237</v>
      </c>
      <c r="E2055" s="45" t="s">
        <v>1</v>
      </c>
      <c r="F2055" s="31">
        <v>3650</v>
      </c>
    </row>
    <row r="2056" spans="1:6" s="42" customFormat="1" ht="13.5" hidden="1" customHeight="1">
      <c r="A2056" s="32" t="s">
        <v>120</v>
      </c>
      <c r="B2056" s="46">
        <v>46153</v>
      </c>
      <c r="C2056" s="47" t="s">
        <v>1102</v>
      </c>
      <c r="D2056" s="32" t="s">
        <v>3237</v>
      </c>
      <c r="E2056" s="32" t="s">
        <v>1</v>
      </c>
      <c r="F2056" s="31">
        <v>5500</v>
      </c>
    </row>
    <row r="2057" spans="1:6" s="42" customFormat="1" ht="13.5" hidden="1" customHeight="1">
      <c r="A2057" s="32" t="s">
        <v>120</v>
      </c>
      <c r="B2057" s="46">
        <v>46153</v>
      </c>
      <c r="C2057" s="47" t="s">
        <v>1112</v>
      </c>
      <c r="D2057" s="32" t="s">
        <v>3237</v>
      </c>
      <c r="E2057" s="45" t="s">
        <v>1</v>
      </c>
      <c r="F2057" s="31">
        <v>3650</v>
      </c>
    </row>
    <row r="2058" spans="1:6" s="42" customFormat="1" ht="13.5" hidden="1" customHeight="1">
      <c r="A2058" s="32" t="s">
        <v>120</v>
      </c>
      <c r="B2058" s="46">
        <v>46156</v>
      </c>
      <c r="C2058" s="47" t="s">
        <v>1381</v>
      </c>
      <c r="D2058" s="32" t="s">
        <v>3237</v>
      </c>
      <c r="E2058" s="45" t="s">
        <v>1</v>
      </c>
      <c r="F2058" s="31">
        <v>3650</v>
      </c>
    </row>
    <row r="2059" spans="1:6" s="42" customFormat="1" ht="13.5" hidden="1" customHeight="1">
      <c r="A2059" s="32" t="s">
        <v>120</v>
      </c>
      <c r="B2059" s="46">
        <v>46156</v>
      </c>
      <c r="C2059" s="47" t="s">
        <v>1382</v>
      </c>
      <c r="D2059" s="32" t="s">
        <v>3237</v>
      </c>
      <c r="E2059" s="45" t="s">
        <v>1</v>
      </c>
      <c r="F2059" s="31">
        <v>5500</v>
      </c>
    </row>
    <row r="2060" spans="1:6" s="42" customFormat="1" ht="13.5" hidden="1" customHeight="1">
      <c r="A2060" s="32" t="s">
        <v>120</v>
      </c>
      <c r="B2060" s="46">
        <v>46156</v>
      </c>
      <c r="C2060" s="47" t="s">
        <v>1394</v>
      </c>
      <c r="D2060" s="32" t="s">
        <v>3237</v>
      </c>
      <c r="E2060" s="45" t="s">
        <v>1</v>
      </c>
      <c r="F2060" s="31">
        <v>3650</v>
      </c>
    </row>
    <row r="2061" spans="1:6" s="42" customFormat="1" ht="13.5" hidden="1" customHeight="1">
      <c r="A2061" s="32" t="s">
        <v>120</v>
      </c>
      <c r="B2061" s="46">
        <v>46156</v>
      </c>
      <c r="C2061" s="47" t="s">
        <v>1395</v>
      </c>
      <c r="D2061" s="32" t="s">
        <v>3237</v>
      </c>
      <c r="E2061" s="45" t="s">
        <v>1</v>
      </c>
      <c r="F2061" s="31">
        <v>3650</v>
      </c>
    </row>
    <row r="2062" spans="1:6" s="42" customFormat="1" ht="13.5" hidden="1" customHeight="1">
      <c r="A2062" s="32" t="s">
        <v>120</v>
      </c>
      <c r="B2062" s="46">
        <v>46156</v>
      </c>
      <c r="C2062" s="47" t="s">
        <v>1400</v>
      </c>
      <c r="D2062" s="32" t="s">
        <v>3237</v>
      </c>
      <c r="E2062" s="45" t="s">
        <v>1</v>
      </c>
      <c r="F2062" s="31">
        <v>3650</v>
      </c>
    </row>
    <row r="2063" spans="1:6" s="42" customFormat="1" ht="13.5" hidden="1" customHeight="1">
      <c r="A2063" s="32" t="s">
        <v>120</v>
      </c>
      <c r="B2063" s="46">
        <v>46160</v>
      </c>
      <c r="C2063" s="47" t="s">
        <v>1755</v>
      </c>
      <c r="D2063" s="32" t="s">
        <v>3237</v>
      </c>
      <c r="E2063" s="45" t="s">
        <v>1</v>
      </c>
      <c r="F2063" s="31">
        <v>5500</v>
      </c>
    </row>
    <row r="2064" spans="1:6" s="42" customFormat="1" ht="13.5" hidden="1" customHeight="1">
      <c r="A2064" s="32" t="s">
        <v>120</v>
      </c>
      <c r="B2064" s="46">
        <v>46160</v>
      </c>
      <c r="C2064" s="47" t="s">
        <v>1901</v>
      </c>
      <c r="D2064" s="32" t="s">
        <v>3237</v>
      </c>
      <c r="E2064" s="45" t="s">
        <v>1</v>
      </c>
      <c r="F2064" s="31">
        <v>5500</v>
      </c>
    </row>
    <row r="2065" spans="1:6" s="42" customFormat="1" ht="13.5" hidden="1" customHeight="1">
      <c r="A2065" s="32" t="s">
        <v>120</v>
      </c>
      <c r="B2065" s="46">
        <v>46160</v>
      </c>
      <c r="C2065" s="47" t="s">
        <v>1903</v>
      </c>
      <c r="D2065" s="32" t="s">
        <v>3237</v>
      </c>
      <c r="E2065" s="45" t="s">
        <v>1</v>
      </c>
      <c r="F2065" s="31">
        <v>5500</v>
      </c>
    </row>
    <row r="2066" spans="1:6" s="42" customFormat="1" ht="13.5" hidden="1" customHeight="1">
      <c r="A2066" s="32" t="s">
        <v>120</v>
      </c>
      <c r="B2066" s="46">
        <v>46160</v>
      </c>
      <c r="C2066" s="47" t="s">
        <v>1597</v>
      </c>
      <c r="D2066" s="32" t="s">
        <v>3237</v>
      </c>
      <c r="E2066" s="45" t="s">
        <v>1</v>
      </c>
      <c r="F2066" s="31">
        <v>3650</v>
      </c>
    </row>
    <row r="2067" spans="1:6" s="42" customFormat="1" ht="13.5" hidden="1" customHeight="1">
      <c r="A2067" s="32" t="s">
        <v>120</v>
      </c>
      <c r="B2067" s="46">
        <v>46160</v>
      </c>
      <c r="C2067" s="47" t="s">
        <v>1598</v>
      </c>
      <c r="D2067" s="32" t="s">
        <v>3237</v>
      </c>
      <c r="E2067" s="45" t="s">
        <v>1</v>
      </c>
      <c r="F2067" s="31">
        <v>5500</v>
      </c>
    </row>
    <row r="2068" spans="1:6" s="42" customFormat="1" ht="13.5" hidden="1" customHeight="1">
      <c r="A2068" s="32" t="s">
        <v>120</v>
      </c>
      <c r="B2068" s="46">
        <v>46160</v>
      </c>
      <c r="C2068" s="47" t="s">
        <v>1607</v>
      </c>
      <c r="D2068" s="32" t="s">
        <v>3237</v>
      </c>
      <c r="E2068" s="45" t="s">
        <v>1</v>
      </c>
      <c r="F2068" s="31">
        <v>3650</v>
      </c>
    </row>
    <row r="2069" spans="1:6" s="42" customFormat="1" ht="13.5" hidden="1" customHeight="1">
      <c r="A2069" s="32" t="s">
        <v>120</v>
      </c>
      <c r="B2069" s="46">
        <v>46160</v>
      </c>
      <c r="C2069" s="47" t="s">
        <v>1617</v>
      </c>
      <c r="D2069" s="32" t="s">
        <v>3237</v>
      </c>
      <c r="E2069" s="45" t="s">
        <v>1</v>
      </c>
      <c r="F2069" s="31">
        <v>3650</v>
      </c>
    </row>
    <row r="2070" spans="1:6" s="42" customFormat="1" ht="13.5" hidden="1" customHeight="1">
      <c r="A2070" s="32" t="s">
        <v>120</v>
      </c>
      <c r="B2070" s="46">
        <v>46160</v>
      </c>
      <c r="C2070" s="47" t="s">
        <v>1618</v>
      </c>
      <c r="D2070" s="32" t="s">
        <v>3237</v>
      </c>
      <c r="E2070" s="45" t="s">
        <v>1</v>
      </c>
      <c r="F2070" s="31">
        <v>3650</v>
      </c>
    </row>
    <row r="2071" spans="1:6" s="42" customFormat="1" ht="13.5" hidden="1" customHeight="1">
      <c r="A2071" s="32" t="s">
        <v>120</v>
      </c>
      <c r="B2071" s="46">
        <v>46160</v>
      </c>
      <c r="C2071" s="47" t="s">
        <v>1648</v>
      </c>
      <c r="D2071" s="32" t="s">
        <v>3237</v>
      </c>
      <c r="E2071" s="45" t="s">
        <v>1</v>
      </c>
      <c r="F2071" s="31">
        <v>3650</v>
      </c>
    </row>
    <row r="2072" spans="1:6" s="42" customFormat="1" ht="13.5" hidden="1" customHeight="1">
      <c r="A2072" s="32" t="s">
        <v>120</v>
      </c>
      <c r="B2072" s="46">
        <v>46160</v>
      </c>
      <c r="C2072" s="47" t="s">
        <v>1697</v>
      </c>
      <c r="D2072" s="32" t="s">
        <v>3237</v>
      </c>
      <c r="E2072" s="45" t="s">
        <v>1</v>
      </c>
      <c r="F2072" s="31">
        <v>3650</v>
      </c>
    </row>
    <row r="2073" spans="1:6" s="42" customFormat="1" ht="13.5" hidden="1" customHeight="1">
      <c r="A2073" s="32" t="s">
        <v>120</v>
      </c>
      <c r="B2073" s="46">
        <v>46160</v>
      </c>
      <c r="C2073" s="47" t="s">
        <v>1711</v>
      </c>
      <c r="D2073" s="32" t="s">
        <v>3237</v>
      </c>
      <c r="E2073" s="45" t="s">
        <v>1</v>
      </c>
      <c r="F2073" s="31">
        <v>3650</v>
      </c>
    </row>
    <row r="2074" spans="1:6" s="42" customFormat="1" ht="13.5" hidden="1" customHeight="1">
      <c r="A2074" s="32" t="s">
        <v>120</v>
      </c>
      <c r="B2074" s="46">
        <v>46160</v>
      </c>
      <c r="C2074" s="47" t="s">
        <v>1717</v>
      </c>
      <c r="D2074" s="32" t="s">
        <v>3237</v>
      </c>
      <c r="E2074" s="45" t="s">
        <v>1</v>
      </c>
      <c r="F2074" s="31">
        <v>3650</v>
      </c>
    </row>
    <row r="2075" spans="1:6" s="42" customFormat="1" ht="13.5" hidden="1" customHeight="1">
      <c r="A2075" s="32" t="s">
        <v>120</v>
      </c>
      <c r="B2075" s="46">
        <v>46160</v>
      </c>
      <c r="C2075" s="47" t="s">
        <v>1774</v>
      </c>
      <c r="D2075" s="32" t="s">
        <v>3237</v>
      </c>
      <c r="E2075" s="45" t="s">
        <v>1</v>
      </c>
      <c r="F2075" s="31">
        <v>3650</v>
      </c>
    </row>
    <row r="2076" spans="1:6" s="42" customFormat="1" ht="13.5" hidden="1" customHeight="1">
      <c r="A2076" s="32" t="s">
        <v>120</v>
      </c>
      <c r="B2076" s="46">
        <v>46160</v>
      </c>
      <c r="C2076" s="47" t="s">
        <v>1812</v>
      </c>
      <c r="D2076" s="32" t="s">
        <v>3237</v>
      </c>
      <c r="E2076" s="45" t="s">
        <v>1</v>
      </c>
      <c r="F2076" s="31">
        <v>3650</v>
      </c>
    </row>
    <row r="2077" spans="1:6" s="42" customFormat="1" ht="13.5" hidden="1" customHeight="1">
      <c r="A2077" s="32" t="s">
        <v>120</v>
      </c>
      <c r="B2077" s="46">
        <v>46160</v>
      </c>
      <c r="C2077" s="47" t="s">
        <v>1907</v>
      </c>
      <c r="D2077" s="32" t="s">
        <v>3237</v>
      </c>
      <c r="E2077" s="32" t="s">
        <v>1</v>
      </c>
      <c r="F2077" s="31">
        <v>5500</v>
      </c>
    </row>
    <row r="2078" spans="1:6" s="42" customFormat="1" ht="13.5" hidden="1" customHeight="1">
      <c r="A2078" s="32" t="s">
        <v>120</v>
      </c>
      <c r="B2078" s="46">
        <v>46160</v>
      </c>
      <c r="C2078" s="47" t="s">
        <v>1937</v>
      </c>
      <c r="D2078" s="32" t="s">
        <v>3237</v>
      </c>
      <c r="E2078" s="45" t="s">
        <v>1</v>
      </c>
      <c r="F2078" s="31">
        <v>3650</v>
      </c>
    </row>
    <row r="2079" spans="1:6" s="42" customFormat="1" ht="13.5" hidden="1" customHeight="1">
      <c r="A2079" s="32" t="s">
        <v>120</v>
      </c>
      <c r="B2079" s="46">
        <v>46161</v>
      </c>
      <c r="C2079" s="47" t="s">
        <v>2012</v>
      </c>
      <c r="D2079" s="32" t="s">
        <v>3237</v>
      </c>
      <c r="E2079" s="45" t="s">
        <v>1</v>
      </c>
      <c r="F2079" s="31">
        <v>3650</v>
      </c>
    </row>
    <row r="2080" spans="1:6" s="42" customFormat="1" ht="13.5" hidden="1" customHeight="1">
      <c r="A2080" s="32" t="s">
        <v>120</v>
      </c>
      <c r="B2080" s="46">
        <v>46163</v>
      </c>
      <c r="C2080" s="47" t="s">
        <v>2212</v>
      </c>
      <c r="D2080" s="32" t="s">
        <v>3237</v>
      </c>
      <c r="E2080" s="45" t="s">
        <v>1</v>
      </c>
      <c r="F2080" s="31">
        <v>3650</v>
      </c>
    </row>
    <row r="2081" spans="1:6" s="42" customFormat="1" ht="13.5" hidden="1" customHeight="1">
      <c r="A2081" s="32" t="s">
        <v>120</v>
      </c>
      <c r="B2081" s="46">
        <v>46168</v>
      </c>
      <c r="C2081" s="47" t="s">
        <v>2639</v>
      </c>
      <c r="D2081" s="32" t="s">
        <v>3237</v>
      </c>
      <c r="E2081" s="45" t="s">
        <v>1</v>
      </c>
      <c r="F2081" s="31">
        <v>3650</v>
      </c>
    </row>
    <row r="2082" spans="1:6" s="42" customFormat="1" ht="13.5" hidden="1" customHeight="1">
      <c r="A2082" s="32" t="s">
        <v>120</v>
      </c>
      <c r="B2082" s="46">
        <v>46168</v>
      </c>
      <c r="C2082" s="47" t="s">
        <v>2362</v>
      </c>
      <c r="D2082" s="32" t="s">
        <v>3237</v>
      </c>
      <c r="E2082" s="45" t="s">
        <v>1</v>
      </c>
      <c r="F2082" s="31">
        <v>5500</v>
      </c>
    </row>
    <row r="2083" spans="1:6" s="42" customFormat="1" ht="13.5" hidden="1" customHeight="1">
      <c r="A2083" s="32" t="s">
        <v>120</v>
      </c>
      <c r="B2083" s="46">
        <v>46168</v>
      </c>
      <c r="C2083" s="47" t="s">
        <v>2393</v>
      </c>
      <c r="D2083" s="32" t="s">
        <v>3237</v>
      </c>
      <c r="E2083" s="45" t="s">
        <v>1</v>
      </c>
      <c r="F2083" s="31">
        <v>5500</v>
      </c>
    </row>
    <row r="2084" spans="1:6" s="42" customFormat="1" ht="13.5" hidden="1" customHeight="1">
      <c r="A2084" s="32" t="s">
        <v>120</v>
      </c>
      <c r="B2084" s="46">
        <v>46168</v>
      </c>
      <c r="C2084" s="47" t="s">
        <v>2471</v>
      </c>
      <c r="D2084" s="32" t="s">
        <v>3237</v>
      </c>
      <c r="E2084" s="45" t="s">
        <v>1</v>
      </c>
      <c r="F2084" s="31">
        <v>3650</v>
      </c>
    </row>
    <row r="2085" spans="1:6" s="42" customFormat="1" ht="13.5" hidden="1" customHeight="1">
      <c r="A2085" s="32" t="s">
        <v>120</v>
      </c>
      <c r="B2085" s="46">
        <v>46168</v>
      </c>
      <c r="C2085" s="47" t="s">
        <v>2515</v>
      </c>
      <c r="D2085" s="32" t="s">
        <v>3237</v>
      </c>
      <c r="E2085" s="45" t="s">
        <v>1</v>
      </c>
      <c r="F2085" s="31">
        <v>3650</v>
      </c>
    </row>
    <row r="2086" spans="1:6" s="42" customFormat="1" ht="13.5" hidden="1" customHeight="1">
      <c r="A2086" s="32" t="s">
        <v>120</v>
      </c>
      <c r="B2086" s="46">
        <v>46168</v>
      </c>
      <c r="C2086" s="47" t="s">
        <v>2583</v>
      </c>
      <c r="D2086" s="32" t="s">
        <v>3237</v>
      </c>
      <c r="E2086" s="45" t="s">
        <v>1</v>
      </c>
      <c r="F2086" s="31">
        <v>3650</v>
      </c>
    </row>
    <row r="2087" spans="1:6" s="42" customFormat="1" ht="13.5" hidden="1" customHeight="1">
      <c r="A2087" s="32" t="s">
        <v>120</v>
      </c>
      <c r="B2087" s="46">
        <v>46168</v>
      </c>
      <c r="C2087" s="47" t="s">
        <v>2584</v>
      </c>
      <c r="D2087" s="32" t="s">
        <v>3237</v>
      </c>
      <c r="E2087" s="45" t="s">
        <v>1</v>
      </c>
      <c r="F2087" s="31">
        <v>3650</v>
      </c>
    </row>
    <row r="2088" spans="1:6" s="42" customFormat="1" ht="13.5" hidden="1" customHeight="1">
      <c r="A2088" s="32" t="s">
        <v>120</v>
      </c>
      <c r="B2088" s="46">
        <v>46168</v>
      </c>
      <c r="C2088" s="47" t="s">
        <v>2631</v>
      </c>
      <c r="D2088" s="32" t="s">
        <v>3237</v>
      </c>
      <c r="E2088" s="45" t="s">
        <v>1</v>
      </c>
      <c r="F2088" s="31">
        <v>3650</v>
      </c>
    </row>
    <row r="2089" spans="1:6" s="42" customFormat="1" ht="13.5" hidden="1" customHeight="1">
      <c r="A2089" s="32" t="s">
        <v>120</v>
      </c>
      <c r="B2089" s="46">
        <v>46169</v>
      </c>
      <c r="C2089" s="47" t="s">
        <v>2892</v>
      </c>
      <c r="D2089" s="32" t="s">
        <v>3237</v>
      </c>
      <c r="E2089" s="45" t="s">
        <v>1</v>
      </c>
      <c r="F2089" s="31">
        <v>3650</v>
      </c>
    </row>
    <row r="2090" spans="1:6" s="42" customFormat="1" ht="13.5" hidden="1" customHeight="1">
      <c r="A2090" s="32" t="s">
        <v>120</v>
      </c>
      <c r="B2090" s="46">
        <v>46169</v>
      </c>
      <c r="C2090" s="47" t="s">
        <v>2893</v>
      </c>
      <c r="D2090" s="32" t="s">
        <v>3237</v>
      </c>
      <c r="E2090" s="45" t="s">
        <v>1</v>
      </c>
      <c r="F2090" s="31">
        <v>3650</v>
      </c>
    </row>
    <row r="2091" spans="1:6" s="42" customFormat="1" ht="13.5" hidden="1" customHeight="1">
      <c r="A2091" s="32" t="s">
        <v>120</v>
      </c>
      <c r="B2091" s="46">
        <v>46170</v>
      </c>
      <c r="C2091" s="47" t="s">
        <v>3026</v>
      </c>
      <c r="D2091" s="32" t="s">
        <v>3237</v>
      </c>
      <c r="E2091" s="45" t="s">
        <v>1</v>
      </c>
      <c r="F2091" s="31">
        <v>3650</v>
      </c>
    </row>
    <row r="2092" spans="1:6" s="42" customFormat="1" ht="13.5" hidden="1" customHeight="1">
      <c r="A2092" s="32" t="s">
        <v>120</v>
      </c>
      <c r="B2092" s="46">
        <v>46170</v>
      </c>
      <c r="C2092" s="47" t="s">
        <v>3049</v>
      </c>
      <c r="D2092" s="32" t="s">
        <v>3237</v>
      </c>
      <c r="E2092" s="45" t="s">
        <v>1</v>
      </c>
      <c r="F2092" s="31">
        <v>3650</v>
      </c>
    </row>
    <row r="2093" spans="1:6" s="42" customFormat="1" ht="13.5" hidden="1" customHeight="1">
      <c r="A2093" s="32" t="s">
        <v>120</v>
      </c>
      <c r="B2093" s="46">
        <v>46170</v>
      </c>
      <c r="C2093" s="47" t="s">
        <v>3075</v>
      </c>
      <c r="D2093" s="32" t="s">
        <v>3237</v>
      </c>
      <c r="E2093" s="45" t="s">
        <v>1</v>
      </c>
      <c r="F2093" s="31">
        <v>3650</v>
      </c>
    </row>
    <row r="2094" spans="1:6" s="42" customFormat="1" ht="13.5" hidden="1" customHeight="1">
      <c r="A2094" s="32" t="s">
        <v>120</v>
      </c>
      <c r="B2094" s="46">
        <v>46170</v>
      </c>
      <c r="C2094" s="47" t="s">
        <v>3077</v>
      </c>
      <c r="D2094" s="32" t="s">
        <v>3237</v>
      </c>
      <c r="E2094" s="45" t="s">
        <v>1</v>
      </c>
      <c r="F2094" s="31">
        <v>3650</v>
      </c>
    </row>
    <row r="2095" spans="1:6" s="42" customFormat="1" ht="13.5" hidden="1" customHeight="1">
      <c r="A2095" s="32" t="s">
        <v>120</v>
      </c>
      <c r="B2095" s="46">
        <v>46171</v>
      </c>
      <c r="C2095" s="47" t="s">
        <v>3103</v>
      </c>
      <c r="D2095" s="32" t="s">
        <v>3237</v>
      </c>
      <c r="E2095" s="45" t="s">
        <v>1</v>
      </c>
      <c r="F2095" s="31">
        <v>3650</v>
      </c>
    </row>
    <row r="2096" spans="1:6" s="42" customFormat="1" ht="13.5" hidden="1" customHeight="1">
      <c r="A2096" s="32" t="s">
        <v>120</v>
      </c>
      <c r="B2096" s="46">
        <v>46171</v>
      </c>
      <c r="C2096" s="47" t="s">
        <v>3172</v>
      </c>
      <c r="D2096" s="32" t="s">
        <v>3237</v>
      </c>
      <c r="E2096" s="45" t="s">
        <v>1</v>
      </c>
      <c r="F2096" s="31">
        <v>3650</v>
      </c>
    </row>
    <row r="2097" spans="1:7" s="42" customFormat="1" ht="13.5" hidden="1" customHeight="1">
      <c r="A2097" s="32" t="s">
        <v>120</v>
      </c>
      <c r="B2097" s="46">
        <v>46171</v>
      </c>
      <c r="C2097" s="47" t="s">
        <v>3205</v>
      </c>
      <c r="D2097" s="32" t="s">
        <v>3237</v>
      </c>
      <c r="E2097" s="45" t="s">
        <v>1</v>
      </c>
      <c r="F2097" s="31">
        <v>3650</v>
      </c>
    </row>
    <row r="2098" spans="1:7" s="42" customFormat="1" ht="13.5" customHeight="1">
      <c r="A2098" s="62"/>
      <c r="B2098" s="63"/>
      <c r="C2098" s="64"/>
      <c r="D2098" s="62"/>
      <c r="E2098" s="65" t="s">
        <v>1</v>
      </c>
      <c r="F2098" s="66">
        <f>SUM(F2004:F2097)</f>
        <v>372700</v>
      </c>
      <c r="G2098" s="69"/>
    </row>
    <row r="2099" spans="1:7" s="42" customFormat="1" ht="13.5" hidden="1" customHeight="1">
      <c r="A2099" s="32" t="s">
        <v>120</v>
      </c>
      <c r="B2099" s="46">
        <v>46169</v>
      </c>
      <c r="C2099" s="47" t="s">
        <v>2661</v>
      </c>
      <c r="D2099" s="32" t="s">
        <v>3237</v>
      </c>
      <c r="E2099" s="45" t="s">
        <v>3219</v>
      </c>
      <c r="F2099" s="31">
        <v>3650</v>
      </c>
    </row>
    <row r="2100" spans="1:7" s="42" customFormat="1" ht="13.5" hidden="1" customHeight="1">
      <c r="A2100" s="32" t="s">
        <v>120</v>
      </c>
      <c r="B2100" s="46">
        <v>46169</v>
      </c>
      <c r="C2100" s="47" t="s">
        <v>2669</v>
      </c>
      <c r="D2100" s="32" t="s">
        <v>3237</v>
      </c>
      <c r="E2100" s="45" t="s">
        <v>3219</v>
      </c>
      <c r="F2100" s="31">
        <v>5500</v>
      </c>
    </row>
    <row r="2101" spans="1:7" s="42" customFormat="1" ht="13.5" hidden="1" customHeight="1">
      <c r="A2101" s="32" t="s">
        <v>120</v>
      </c>
      <c r="B2101" s="46">
        <v>46169</v>
      </c>
      <c r="C2101" s="47" t="s">
        <v>2707</v>
      </c>
      <c r="D2101" s="32" t="s">
        <v>3237</v>
      </c>
      <c r="E2101" s="45" t="s">
        <v>3219</v>
      </c>
      <c r="F2101" s="31">
        <v>3650</v>
      </c>
    </row>
    <row r="2102" spans="1:7" s="42" customFormat="1" ht="13.5" hidden="1" customHeight="1">
      <c r="A2102" s="32" t="s">
        <v>120</v>
      </c>
      <c r="B2102" s="46">
        <v>46169</v>
      </c>
      <c r="C2102" s="47" t="s">
        <v>2708</v>
      </c>
      <c r="D2102" s="32" t="s">
        <v>3237</v>
      </c>
      <c r="E2102" s="45" t="s">
        <v>3219</v>
      </c>
      <c r="F2102" s="31">
        <v>3650</v>
      </c>
    </row>
    <row r="2103" spans="1:7" s="42" customFormat="1" ht="13.5" hidden="1" customHeight="1">
      <c r="A2103" s="32" t="s">
        <v>120</v>
      </c>
      <c r="B2103" s="46">
        <v>46169</v>
      </c>
      <c r="C2103" s="47" t="s">
        <v>2733</v>
      </c>
      <c r="D2103" s="32" t="s">
        <v>3237</v>
      </c>
      <c r="E2103" s="45" t="s">
        <v>3219</v>
      </c>
      <c r="F2103" s="31">
        <v>5500</v>
      </c>
    </row>
    <row r="2104" spans="1:7" s="42" customFormat="1" ht="13.5" hidden="1" customHeight="1">
      <c r="A2104" s="32" t="s">
        <v>120</v>
      </c>
      <c r="B2104" s="46">
        <v>46169</v>
      </c>
      <c r="C2104" s="47" t="s">
        <v>2734</v>
      </c>
      <c r="D2104" s="32" t="s">
        <v>3237</v>
      </c>
      <c r="E2104" s="45" t="s">
        <v>3219</v>
      </c>
      <c r="F2104" s="31">
        <v>5500</v>
      </c>
    </row>
    <row r="2105" spans="1:7" s="42" customFormat="1" ht="13.5" hidden="1" customHeight="1">
      <c r="A2105" s="32" t="s">
        <v>120</v>
      </c>
      <c r="B2105" s="46">
        <v>46169</v>
      </c>
      <c r="C2105" s="47" t="s">
        <v>2738</v>
      </c>
      <c r="D2105" s="32" t="s">
        <v>3237</v>
      </c>
      <c r="E2105" s="45" t="s">
        <v>3219</v>
      </c>
      <c r="F2105" s="31">
        <v>3650</v>
      </c>
    </row>
    <row r="2106" spans="1:7" s="42" customFormat="1" ht="13.5" hidden="1" customHeight="1">
      <c r="A2106" s="32" t="s">
        <v>120</v>
      </c>
      <c r="B2106" s="46">
        <v>46169</v>
      </c>
      <c r="C2106" s="47" t="s">
        <v>2739</v>
      </c>
      <c r="D2106" s="32" t="s">
        <v>3237</v>
      </c>
      <c r="E2106" s="45" t="s">
        <v>3219</v>
      </c>
      <c r="F2106" s="31">
        <v>3650</v>
      </c>
    </row>
    <row r="2107" spans="1:7" s="42" customFormat="1" ht="13.5" hidden="1" customHeight="1">
      <c r="A2107" s="32" t="s">
        <v>120</v>
      </c>
      <c r="B2107" s="46">
        <v>46169</v>
      </c>
      <c r="C2107" s="47" t="s">
        <v>2740</v>
      </c>
      <c r="D2107" s="32" t="s">
        <v>3237</v>
      </c>
      <c r="E2107" s="45" t="s">
        <v>3219</v>
      </c>
      <c r="F2107" s="31">
        <v>3650</v>
      </c>
    </row>
    <row r="2108" spans="1:7" s="42" customFormat="1" ht="13.5" hidden="1" customHeight="1">
      <c r="A2108" s="32" t="s">
        <v>120</v>
      </c>
      <c r="B2108" s="46">
        <v>46169</v>
      </c>
      <c r="C2108" s="47" t="s">
        <v>2741</v>
      </c>
      <c r="D2108" s="32" t="s">
        <v>3237</v>
      </c>
      <c r="E2108" s="45" t="s">
        <v>3219</v>
      </c>
      <c r="F2108" s="31">
        <v>3650</v>
      </c>
    </row>
    <row r="2109" spans="1:7" s="42" customFormat="1" ht="13.5" hidden="1" customHeight="1">
      <c r="A2109" s="32" t="s">
        <v>120</v>
      </c>
      <c r="B2109" s="46">
        <v>46169</v>
      </c>
      <c r="C2109" s="47" t="s">
        <v>2742</v>
      </c>
      <c r="D2109" s="32" t="s">
        <v>3237</v>
      </c>
      <c r="E2109" s="45" t="s">
        <v>3219</v>
      </c>
      <c r="F2109" s="31">
        <v>3650</v>
      </c>
    </row>
    <row r="2110" spans="1:7" s="42" customFormat="1" ht="13.5" hidden="1" customHeight="1">
      <c r="A2110" s="32" t="s">
        <v>120</v>
      </c>
      <c r="B2110" s="46">
        <v>46169</v>
      </c>
      <c r="C2110" s="47" t="s">
        <v>2786</v>
      </c>
      <c r="D2110" s="32" t="s">
        <v>3237</v>
      </c>
      <c r="E2110" s="45" t="s">
        <v>3219</v>
      </c>
      <c r="F2110" s="31">
        <v>3650</v>
      </c>
    </row>
    <row r="2111" spans="1:7" s="42" customFormat="1" ht="13.5" hidden="1" customHeight="1">
      <c r="A2111" s="32" t="s">
        <v>120</v>
      </c>
      <c r="B2111" s="46">
        <v>46169</v>
      </c>
      <c r="C2111" s="47" t="s">
        <v>2789</v>
      </c>
      <c r="D2111" s="32" t="s">
        <v>3237</v>
      </c>
      <c r="E2111" s="45" t="s">
        <v>3219</v>
      </c>
      <c r="F2111" s="31">
        <v>3650</v>
      </c>
    </row>
    <row r="2112" spans="1:7" s="42" customFormat="1" ht="13.5" hidden="1" customHeight="1">
      <c r="A2112" s="32" t="s">
        <v>120</v>
      </c>
      <c r="B2112" s="46">
        <v>46169</v>
      </c>
      <c r="C2112" s="47" t="s">
        <v>2790</v>
      </c>
      <c r="D2112" s="32" t="s">
        <v>3237</v>
      </c>
      <c r="E2112" s="45" t="s">
        <v>3219</v>
      </c>
      <c r="F2112" s="31">
        <v>3650</v>
      </c>
    </row>
    <row r="2113" spans="1:6" s="42" customFormat="1" ht="13.5" hidden="1" customHeight="1">
      <c r="A2113" s="32" t="s">
        <v>120</v>
      </c>
      <c r="B2113" s="46">
        <v>46169</v>
      </c>
      <c r="C2113" s="47" t="s">
        <v>2791</v>
      </c>
      <c r="D2113" s="32" t="s">
        <v>3237</v>
      </c>
      <c r="E2113" s="45" t="s">
        <v>3219</v>
      </c>
      <c r="F2113" s="31">
        <v>3650</v>
      </c>
    </row>
    <row r="2114" spans="1:6" s="42" customFormat="1" ht="13.5" hidden="1" customHeight="1">
      <c r="A2114" s="32" t="s">
        <v>120</v>
      </c>
      <c r="B2114" s="46">
        <v>46169</v>
      </c>
      <c r="C2114" s="47" t="s">
        <v>2792</v>
      </c>
      <c r="D2114" s="32" t="s">
        <v>3237</v>
      </c>
      <c r="E2114" s="45" t="s">
        <v>3219</v>
      </c>
      <c r="F2114" s="31">
        <v>3650</v>
      </c>
    </row>
    <row r="2115" spans="1:6" s="42" customFormat="1" ht="13.5" hidden="1" customHeight="1">
      <c r="A2115" s="32" t="s">
        <v>120</v>
      </c>
      <c r="B2115" s="46">
        <v>46169</v>
      </c>
      <c r="C2115" s="47" t="s">
        <v>2793</v>
      </c>
      <c r="D2115" s="32" t="s">
        <v>3237</v>
      </c>
      <c r="E2115" s="45" t="s">
        <v>3219</v>
      </c>
      <c r="F2115" s="31">
        <v>3650</v>
      </c>
    </row>
    <row r="2116" spans="1:6" s="42" customFormat="1" ht="13.5" hidden="1" customHeight="1">
      <c r="A2116" s="32" t="s">
        <v>120</v>
      </c>
      <c r="B2116" s="46">
        <v>46169</v>
      </c>
      <c r="C2116" s="47" t="s">
        <v>2794</v>
      </c>
      <c r="D2116" s="32" t="s">
        <v>3237</v>
      </c>
      <c r="E2116" s="45" t="s">
        <v>3219</v>
      </c>
      <c r="F2116" s="31">
        <v>3650</v>
      </c>
    </row>
    <row r="2117" spans="1:6" s="42" customFormat="1" ht="13.5" hidden="1" customHeight="1">
      <c r="A2117" s="32" t="s">
        <v>120</v>
      </c>
      <c r="B2117" s="46">
        <v>46169</v>
      </c>
      <c r="C2117" s="47" t="s">
        <v>2795</v>
      </c>
      <c r="D2117" s="32" t="s">
        <v>3237</v>
      </c>
      <c r="E2117" s="45" t="s">
        <v>3219</v>
      </c>
      <c r="F2117" s="31">
        <v>3650</v>
      </c>
    </row>
    <row r="2118" spans="1:6" s="42" customFormat="1" ht="13.5" hidden="1" customHeight="1">
      <c r="A2118" s="32" t="s">
        <v>120</v>
      </c>
      <c r="B2118" s="46">
        <v>46169</v>
      </c>
      <c r="C2118" s="47" t="s">
        <v>2796</v>
      </c>
      <c r="D2118" s="32" t="s">
        <v>3237</v>
      </c>
      <c r="E2118" s="45" t="s">
        <v>3219</v>
      </c>
      <c r="F2118" s="31">
        <v>3650</v>
      </c>
    </row>
    <row r="2119" spans="1:6" s="42" customFormat="1" ht="13.5" hidden="1" customHeight="1">
      <c r="A2119" s="32" t="s">
        <v>120</v>
      </c>
      <c r="B2119" s="46">
        <v>46169</v>
      </c>
      <c r="C2119" s="47" t="s">
        <v>2804</v>
      </c>
      <c r="D2119" s="32" t="s">
        <v>3237</v>
      </c>
      <c r="E2119" s="45" t="s">
        <v>3219</v>
      </c>
      <c r="F2119" s="31">
        <v>3650</v>
      </c>
    </row>
    <row r="2120" spans="1:6" s="42" customFormat="1" ht="13.5" hidden="1" customHeight="1">
      <c r="A2120" s="32" t="s">
        <v>120</v>
      </c>
      <c r="B2120" s="46">
        <v>46169</v>
      </c>
      <c r="C2120" s="47" t="s">
        <v>2806</v>
      </c>
      <c r="D2120" s="32" t="s">
        <v>3237</v>
      </c>
      <c r="E2120" s="45" t="s">
        <v>3219</v>
      </c>
      <c r="F2120" s="31">
        <v>3650</v>
      </c>
    </row>
    <row r="2121" spans="1:6" s="42" customFormat="1" ht="13.5" hidden="1" customHeight="1">
      <c r="A2121" s="32" t="s">
        <v>120</v>
      </c>
      <c r="B2121" s="46">
        <v>46169</v>
      </c>
      <c r="C2121" s="47" t="s">
        <v>2807</v>
      </c>
      <c r="D2121" s="32" t="s">
        <v>3237</v>
      </c>
      <c r="E2121" s="45" t="s">
        <v>3219</v>
      </c>
      <c r="F2121" s="31">
        <v>3650</v>
      </c>
    </row>
    <row r="2122" spans="1:6" s="42" customFormat="1" ht="13.5" hidden="1" customHeight="1">
      <c r="A2122" s="32" t="s">
        <v>120</v>
      </c>
      <c r="B2122" s="46">
        <v>46169</v>
      </c>
      <c r="C2122" s="47" t="s">
        <v>2808</v>
      </c>
      <c r="D2122" s="32" t="s">
        <v>3237</v>
      </c>
      <c r="E2122" s="45" t="s">
        <v>3219</v>
      </c>
      <c r="F2122" s="31">
        <v>3650</v>
      </c>
    </row>
    <row r="2123" spans="1:6" s="42" customFormat="1" ht="13.5" hidden="1" customHeight="1">
      <c r="A2123" s="32" t="s">
        <v>120</v>
      </c>
      <c r="B2123" s="46">
        <v>46169</v>
      </c>
      <c r="C2123" s="47" t="s">
        <v>2811</v>
      </c>
      <c r="D2123" s="32" t="s">
        <v>3237</v>
      </c>
      <c r="E2123" s="45" t="s">
        <v>3219</v>
      </c>
      <c r="F2123" s="31">
        <v>3650</v>
      </c>
    </row>
    <row r="2124" spans="1:6" s="42" customFormat="1" ht="13.5" hidden="1" customHeight="1">
      <c r="A2124" s="32" t="s">
        <v>120</v>
      </c>
      <c r="B2124" s="46">
        <v>46169</v>
      </c>
      <c r="C2124" s="47" t="s">
        <v>2814</v>
      </c>
      <c r="D2124" s="32" t="s">
        <v>3237</v>
      </c>
      <c r="E2124" s="32" t="s">
        <v>3219</v>
      </c>
      <c r="F2124" s="31">
        <v>3650</v>
      </c>
    </row>
    <row r="2125" spans="1:6" s="42" customFormat="1" ht="13.5" hidden="1" customHeight="1">
      <c r="A2125" s="32" t="s">
        <v>120</v>
      </c>
      <c r="B2125" s="46">
        <v>46169</v>
      </c>
      <c r="C2125" s="47" t="s">
        <v>2822</v>
      </c>
      <c r="D2125" s="32" t="s">
        <v>3237</v>
      </c>
      <c r="E2125" s="45" t="s">
        <v>3219</v>
      </c>
      <c r="F2125" s="31">
        <v>3650</v>
      </c>
    </row>
    <row r="2126" spans="1:6" s="42" customFormat="1" ht="13.5" hidden="1" customHeight="1">
      <c r="A2126" s="32" t="s">
        <v>120</v>
      </c>
      <c r="B2126" s="46">
        <v>46169</v>
      </c>
      <c r="C2126" s="47" t="s">
        <v>2823</v>
      </c>
      <c r="D2126" s="32" t="s">
        <v>3237</v>
      </c>
      <c r="E2126" s="45" t="s">
        <v>3219</v>
      </c>
      <c r="F2126" s="31">
        <v>3650</v>
      </c>
    </row>
    <row r="2127" spans="1:6" s="42" customFormat="1" ht="13.5" hidden="1" customHeight="1">
      <c r="A2127" s="32" t="s">
        <v>120</v>
      </c>
      <c r="B2127" s="46">
        <v>46169</v>
      </c>
      <c r="C2127" s="47" t="s">
        <v>2842</v>
      </c>
      <c r="D2127" s="32" t="s">
        <v>3237</v>
      </c>
      <c r="E2127" s="45" t="s">
        <v>3219</v>
      </c>
      <c r="F2127" s="31">
        <v>3650</v>
      </c>
    </row>
    <row r="2128" spans="1:6" s="42" customFormat="1" ht="13.5" hidden="1" customHeight="1">
      <c r="A2128" s="32" t="s">
        <v>120</v>
      </c>
      <c r="B2128" s="46">
        <v>46169</v>
      </c>
      <c r="C2128" s="47" t="s">
        <v>2844</v>
      </c>
      <c r="D2128" s="32" t="s">
        <v>3237</v>
      </c>
      <c r="E2128" s="45" t="s">
        <v>3219</v>
      </c>
      <c r="F2128" s="31">
        <v>3650</v>
      </c>
    </row>
    <row r="2129" spans="1:6" s="42" customFormat="1" ht="13.5" hidden="1" customHeight="1">
      <c r="A2129" s="32" t="s">
        <v>120</v>
      </c>
      <c r="B2129" s="46">
        <v>46169</v>
      </c>
      <c r="C2129" s="47" t="s">
        <v>2855</v>
      </c>
      <c r="D2129" s="32" t="s">
        <v>3237</v>
      </c>
      <c r="E2129" s="45" t="s">
        <v>3219</v>
      </c>
      <c r="F2129" s="31">
        <v>3650</v>
      </c>
    </row>
    <row r="2130" spans="1:6" s="42" customFormat="1" ht="13.5" hidden="1" customHeight="1">
      <c r="A2130" s="32" t="s">
        <v>120</v>
      </c>
      <c r="B2130" s="46">
        <v>46169</v>
      </c>
      <c r="C2130" s="47" t="s">
        <v>2870</v>
      </c>
      <c r="D2130" s="32" t="s">
        <v>3237</v>
      </c>
      <c r="E2130" s="45" t="s">
        <v>3219</v>
      </c>
      <c r="F2130" s="31">
        <v>3650</v>
      </c>
    </row>
    <row r="2131" spans="1:6" s="42" customFormat="1" ht="13.5" hidden="1" customHeight="1">
      <c r="A2131" s="32" t="s">
        <v>120</v>
      </c>
      <c r="B2131" s="46">
        <v>46169</v>
      </c>
      <c r="C2131" s="47" t="s">
        <v>2883</v>
      </c>
      <c r="D2131" s="32" t="s">
        <v>3237</v>
      </c>
      <c r="E2131" s="45" t="s">
        <v>3219</v>
      </c>
      <c r="F2131" s="31">
        <v>3650</v>
      </c>
    </row>
    <row r="2132" spans="1:6" s="42" customFormat="1" ht="13.5" hidden="1" customHeight="1">
      <c r="A2132" s="32" t="s">
        <v>120</v>
      </c>
      <c r="B2132" s="46">
        <v>46169</v>
      </c>
      <c r="C2132" s="47" t="s">
        <v>2931</v>
      </c>
      <c r="D2132" s="32" t="s">
        <v>3237</v>
      </c>
      <c r="E2132" s="45" t="s">
        <v>3219</v>
      </c>
      <c r="F2132" s="31">
        <v>3650</v>
      </c>
    </row>
    <row r="2133" spans="1:6" s="42" customFormat="1" ht="13.5" hidden="1" customHeight="1">
      <c r="A2133" s="32" t="s">
        <v>120</v>
      </c>
      <c r="B2133" s="46">
        <v>46169</v>
      </c>
      <c r="C2133" s="47" t="s">
        <v>2932</v>
      </c>
      <c r="D2133" s="32" t="s">
        <v>3237</v>
      </c>
      <c r="E2133" s="45" t="s">
        <v>3219</v>
      </c>
      <c r="F2133" s="31">
        <v>3650</v>
      </c>
    </row>
    <row r="2134" spans="1:6" s="42" customFormat="1" ht="13.5" hidden="1" customHeight="1">
      <c r="A2134" s="32" t="s">
        <v>120</v>
      </c>
      <c r="B2134" s="46">
        <v>46169</v>
      </c>
      <c r="C2134" s="47" t="s">
        <v>2935</v>
      </c>
      <c r="D2134" s="32" t="s">
        <v>3237</v>
      </c>
      <c r="E2134" s="45" t="s">
        <v>3219</v>
      </c>
      <c r="F2134" s="31">
        <v>3650</v>
      </c>
    </row>
    <row r="2135" spans="1:6" s="42" customFormat="1" ht="13.5" hidden="1" customHeight="1">
      <c r="A2135" s="32" t="s">
        <v>120</v>
      </c>
      <c r="B2135" s="46">
        <v>46170</v>
      </c>
      <c r="C2135" s="47" t="s">
        <v>2960</v>
      </c>
      <c r="D2135" s="32" t="s">
        <v>3237</v>
      </c>
      <c r="E2135" s="45" t="s">
        <v>3219</v>
      </c>
      <c r="F2135" s="31">
        <v>3650</v>
      </c>
    </row>
    <row r="2136" spans="1:6" s="42" customFormat="1" ht="13.5" hidden="1" customHeight="1">
      <c r="A2136" s="32" t="s">
        <v>120</v>
      </c>
      <c r="B2136" s="46">
        <v>46170</v>
      </c>
      <c r="C2136" s="47" t="s">
        <v>2961</v>
      </c>
      <c r="D2136" s="32" t="s">
        <v>3237</v>
      </c>
      <c r="E2136" s="45" t="s">
        <v>3219</v>
      </c>
      <c r="F2136" s="31">
        <v>3650</v>
      </c>
    </row>
    <row r="2137" spans="1:6" s="42" customFormat="1" ht="13.5" hidden="1" customHeight="1">
      <c r="A2137" s="32" t="s">
        <v>120</v>
      </c>
      <c r="B2137" s="46">
        <v>46170</v>
      </c>
      <c r="C2137" s="47" t="s">
        <v>2962</v>
      </c>
      <c r="D2137" s="32" t="s">
        <v>3237</v>
      </c>
      <c r="E2137" s="45" t="s">
        <v>3219</v>
      </c>
      <c r="F2137" s="31">
        <v>3650</v>
      </c>
    </row>
    <row r="2138" spans="1:6" s="42" customFormat="1" ht="13.5" hidden="1" customHeight="1">
      <c r="A2138" s="32" t="s">
        <v>120</v>
      </c>
      <c r="B2138" s="46">
        <v>46170</v>
      </c>
      <c r="C2138" s="47" t="s">
        <v>2963</v>
      </c>
      <c r="D2138" s="32" t="s">
        <v>3237</v>
      </c>
      <c r="E2138" s="45" t="s">
        <v>3219</v>
      </c>
      <c r="F2138" s="31">
        <v>3650</v>
      </c>
    </row>
    <row r="2139" spans="1:6" s="42" customFormat="1" ht="13.5" hidden="1" customHeight="1">
      <c r="A2139" s="32" t="s">
        <v>120</v>
      </c>
      <c r="B2139" s="46">
        <v>46170</v>
      </c>
      <c r="C2139" s="47" t="s">
        <v>2968</v>
      </c>
      <c r="D2139" s="32" t="s">
        <v>3237</v>
      </c>
      <c r="E2139" s="45" t="s">
        <v>3219</v>
      </c>
      <c r="F2139" s="31">
        <v>3650</v>
      </c>
    </row>
    <row r="2140" spans="1:6" s="42" customFormat="1" ht="13.5" hidden="1" customHeight="1">
      <c r="A2140" s="32" t="s">
        <v>120</v>
      </c>
      <c r="B2140" s="46">
        <v>46170</v>
      </c>
      <c r="C2140" s="47" t="s">
        <v>2969</v>
      </c>
      <c r="D2140" s="32" t="s">
        <v>3237</v>
      </c>
      <c r="E2140" s="45" t="s">
        <v>3219</v>
      </c>
      <c r="F2140" s="31">
        <v>3650</v>
      </c>
    </row>
    <row r="2141" spans="1:6" s="42" customFormat="1" ht="13.5" hidden="1" customHeight="1">
      <c r="A2141" s="32" t="s">
        <v>120</v>
      </c>
      <c r="B2141" s="46">
        <v>46170</v>
      </c>
      <c r="C2141" s="47" t="s">
        <v>2973</v>
      </c>
      <c r="D2141" s="32" t="s">
        <v>3237</v>
      </c>
      <c r="E2141" s="45" t="s">
        <v>3219</v>
      </c>
      <c r="F2141" s="31">
        <v>3650</v>
      </c>
    </row>
    <row r="2142" spans="1:6" s="42" customFormat="1" ht="13.5" hidden="1" customHeight="1">
      <c r="A2142" s="32" t="s">
        <v>120</v>
      </c>
      <c r="B2142" s="46">
        <v>46170</v>
      </c>
      <c r="C2142" s="47" t="s">
        <v>2974</v>
      </c>
      <c r="D2142" s="32" t="s">
        <v>3237</v>
      </c>
      <c r="E2142" s="45" t="s">
        <v>3219</v>
      </c>
      <c r="F2142" s="31">
        <v>3650</v>
      </c>
    </row>
    <row r="2143" spans="1:6" s="42" customFormat="1" ht="13.5" hidden="1" customHeight="1">
      <c r="A2143" s="32" t="s">
        <v>120</v>
      </c>
      <c r="B2143" s="46">
        <v>46170</v>
      </c>
      <c r="C2143" s="47" t="s">
        <v>2988</v>
      </c>
      <c r="D2143" s="32" t="s">
        <v>3237</v>
      </c>
      <c r="E2143" s="45" t="s">
        <v>3219</v>
      </c>
      <c r="F2143" s="31">
        <v>3650</v>
      </c>
    </row>
    <row r="2144" spans="1:6" s="42" customFormat="1" ht="13.5" hidden="1" customHeight="1">
      <c r="A2144" s="32" t="s">
        <v>120</v>
      </c>
      <c r="B2144" s="46">
        <v>46170</v>
      </c>
      <c r="C2144" s="47" t="s">
        <v>2993</v>
      </c>
      <c r="D2144" s="32" t="s">
        <v>3237</v>
      </c>
      <c r="E2144" s="45" t="s">
        <v>3219</v>
      </c>
      <c r="F2144" s="31">
        <v>3650</v>
      </c>
    </row>
    <row r="2145" spans="1:6" s="42" customFormat="1" ht="13.5" hidden="1" customHeight="1">
      <c r="A2145" s="32" t="s">
        <v>120</v>
      </c>
      <c r="B2145" s="46">
        <v>46170</v>
      </c>
      <c r="C2145" s="47" t="s">
        <v>2994</v>
      </c>
      <c r="D2145" s="32" t="s">
        <v>3237</v>
      </c>
      <c r="E2145" s="32" t="s">
        <v>3219</v>
      </c>
      <c r="F2145" s="31">
        <v>3650</v>
      </c>
    </row>
    <row r="2146" spans="1:6" s="42" customFormat="1" ht="13.5" hidden="1" customHeight="1">
      <c r="A2146" s="32" t="s">
        <v>120</v>
      </c>
      <c r="B2146" s="46">
        <v>46170</v>
      </c>
      <c r="C2146" s="47" t="s">
        <v>2998</v>
      </c>
      <c r="D2146" s="32" t="s">
        <v>3237</v>
      </c>
      <c r="E2146" s="45" t="s">
        <v>3219</v>
      </c>
      <c r="F2146" s="31">
        <v>3650</v>
      </c>
    </row>
    <row r="2147" spans="1:6" s="42" customFormat="1" ht="13.5" hidden="1" customHeight="1">
      <c r="A2147" s="32" t="s">
        <v>120</v>
      </c>
      <c r="B2147" s="46">
        <v>46170</v>
      </c>
      <c r="C2147" s="47" t="s">
        <v>3000</v>
      </c>
      <c r="D2147" s="32" t="s">
        <v>3237</v>
      </c>
      <c r="E2147" s="45" t="s">
        <v>3219</v>
      </c>
      <c r="F2147" s="31">
        <v>3650</v>
      </c>
    </row>
    <row r="2148" spans="1:6" s="42" customFormat="1" ht="13.5" hidden="1" customHeight="1">
      <c r="A2148" s="32" t="s">
        <v>120</v>
      </c>
      <c r="B2148" s="46">
        <v>46170</v>
      </c>
      <c r="C2148" s="47" t="s">
        <v>3005</v>
      </c>
      <c r="D2148" s="32" t="s">
        <v>3237</v>
      </c>
      <c r="E2148" s="45" t="s">
        <v>3219</v>
      </c>
      <c r="F2148" s="31">
        <v>3650</v>
      </c>
    </row>
    <row r="2149" spans="1:6" s="42" customFormat="1" ht="13.5" hidden="1" customHeight="1">
      <c r="A2149" s="32" t="s">
        <v>120</v>
      </c>
      <c r="B2149" s="46">
        <v>46170</v>
      </c>
      <c r="C2149" s="47" t="s">
        <v>3016</v>
      </c>
      <c r="D2149" s="32" t="s">
        <v>3237</v>
      </c>
      <c r="E2149" s="45" t="s">
        <v>3219</v>
      </c>
      <c r="F2149" s="31">
        <v>3650</v>
      </c>
    </row>
    <row r="2150" spans="1:6" s="42" customFormat="1" ht="13.5" hidden="1" customHeight="1">
      <c r="A2150" s="32" t="s">
        <v>120</v>
      </c>
      <c r="B2150" s="46">
        <v>46170</v>
      </c>
      <c r="C2150" s="47" t="s">
        <v>3017</v>
      </c>
      <c r="D2150" s="32" t="s">
        <v>3237</v>
      </c>
      <c r="E2150" s="45" t="s">
        <v>3219</v>
      </c>
      <c r="F2150" s="31">
        <v>3650</v>
      </c>
    </row>
    <row r="2151" spans="1:6" s="42" customFormat="1" ht="13.5" hidden="1" customHeight="1">
      <c r="A2151" s="32" t="s">
        <v>120</v>
      </c>
      <c r="B2151" s="46">
        <v>46170</v>
      </c>
      <c r="C2151" s="47" t="s">
        <v>3020</v>
      </c>
      <c r="D2151" s="32" t="s">
        <v>3237</v>
      </c>
      <c r="E2151" s="45" t="s">
        <v>3219</v>
      </c>
      <c r="F2151" s="31">
        <v>3650</v>
      </c>
    </row>
    <row r="2152" spans="1:6" s="42" customFormat="1" ht="13.5" hidden="1" customHeight="1">
      <c r="A2152" s="32" t="s">
        <v>120</v>
      </c>
      <c r="B2152" s="46">
        <v>46170</v>
      </c>
      <c r="C2152" s="47" t="s">
        <v>3021</v>
      </c>
      <c r="D2152" s="32" t="s">
        <v>3237</v>
      </c>
      <c r="E2152" s="45" t="s">
        <v>3219</v>
      </c>
      <c r="F2152" s="31">
        <v>3650</v>
      </c>
    </row>
    <row r="2153" spans="1:6" s="42" customFormat="1" ht="13.5" hidden="1" customHeight="1">
      <c r="A2153" s="32" t="s">
        <v>120</v>
      </c>
      <c r="B2153" s="46">
        <v>46170</v>
      </c>
      <c r="C2153" s="47" t="s">
        <v>3023</v>
      </c>
      <c r="D2153" s="32" t="s">
        <v>3237</v>
      </c>
      <c r="E2153" s="45" t="s">
        <v>3219</v>
      </c>
      <c r="F2153" s="31">
        <v>3650</v>
      </c>
    </row>
    <row r="2154" spans="1:6" s="42" customFormat="1" ht="13.5" hidden="1" customHeight="1">
      <c r="A2154" s="32" t="s">
        <v>120</v>
      </c>
      <c r="B2154" s="46">
        <v>46170</v>
      </c>
      <c r="C2154" s="47" t="s">
        <v>3027</v>
      </c>
      <c r="D2154" s="32" t="s">
        <v>3237</v>
      </c>
      <c r="E2154" s="45" t="s">
        <v>3219</v>
      </c>
      <c r="F2154" s="31">
        <v>3650</v>
      </c>
    </row>
    <row r="2155" spans="1:6" s="42" customFormat="1" ht="13.5" hidden="1" customHeight="1">
      <c r="A2155" s="32" t="s">
        <v>120</v>
      </c>
      <c r="B2155" s="46">
        <v>46170</v>
      </c>
      <c r="C2155" s="47" t="s">
        <v>3033</v>
      </c>
      <c r="D2155" s="32" t="s">
        <v>3237</v>
      </c>
      <c r="E2155" s="45" t="s">
        <v>3219</v>
      </c>
      <c r="F2155" s="31">
        <v>3650</v>
      </c>
    </row>
    <row r="2156" spans="1:6" s="42" customFormat="1" ht="13.5" hidden="1" customHeight="1">
      <c r="A2156" s="32" t="s">
        <v>120</v>
      </c>
      <c r="B2156" s="46">
        <v>46170</v>
      </c>
      <c r="C2156" s="47" t="s">
        <v>3035</v>
      </c>
      <c r="D2156" s="32" t="s">
        <v>3237</v>
      </c>
      <c r="E2156" s="45" t="s">
        <v>3219</v>
      </c>
      <c r="F2156" s="31">
        <v>3650</v>
      </c>
    </row>
    <row r="2157" spans="1:6" s="42" customFormat="1" ht="13.5" hidden="1" customHeight="1">
      <c r="A2157" s="32" t="s">
        <v>120</v>
      </c>
      <c r="B2157" s="46">
        <v>46170</v>
      </c>
      <c r="C2157" s="47" t="s">
        <v>3042</v>
      </c>
      <c r="D2157" s="32" t="s">
        <v>3237</v>
      </c>
      <c r="E2157" s="45" t="s">
        <v>3219</v>
      </c>
      <c r="F2157" s="31">
        <v>3650</v>
      </c>
    </row>
    <row r="2158" spans="1:6" s="42" customFormat="1" ht="13.5" hidden="1" customHeight="1">
      <c r="A2158" s="32" t="s">
        <v>120</v>
      </c>
      <c r="B2158" s="46">
        <v>46170</v>
      </c>
      <c r="C2158" s="47" t="s">
        <v>3046</v>
      </c>
      <c r="D2158" s="32" t="s">
        <v>3237</v>
      </c>
      <c r="E2158" s="45" t="s">
        <v>3219</v>
      </c>
      <c r="F2158" s="31">
        <v>3650</v>
      </c>
    </row>
    <row r="2159" spans="1:6" s="42" customFormat="1" ht="13.5" hidden="1" customHeight="1">
      <c r="A2159" s="32" t="s">
        <v>120</v>
      </c>
      <c r="B2159" s="46">
        <v>46170</v>
      </c>
      <c r="C2159" s="47" t="s">
        <v>3053</v>
      </c>
      <c r="D2159" s="32" t="s">
        <v>3237</v>
      </c>
      <c r="E2159" s="45" t="s">
        <v>3219</v>
      </c>
      <c r="F2159" s="31">
        <v>3650</v>
      </c>
    </row>
    <row r="2160" spans="1:6" s="42" customFormat="1" ht="13.5" hidden="1" customHeight="1">
      <c r="A2160" s="32" t="s">
        <v>120</v>
      </c>
      <c r="B2160" s="46">
        <v>46170</v>
      </c>
      <c r="C2160" s="47" t="s">
        <v>3054</v>
      </c>
      <c r="D2160" s="32" t="s">
        <v>3237</v>
      </c>
      <c r="E2160" s="45" t="s">
        <v>3219</v>
      </c>
      <c r="F2160" s="31">
        <v>3650</v>
      </c>
    </row>
    <row r="2161" spans="1:6" s="42" customFormat="1" ht="13.5" hidden="1" customHeight="1">
      <c r="A2161" s="32" t="s">
        <v>120</v>
      </c>
      <c r="B2161" s="46">
        <v>46170</v>
      </c>
      <c r="C2161" s="47" t="s">
        <v>3055</v>
      </c>
      <c r="D2161" s="32" t="s">
        <v>3237</v>
      </c>
      <c r="E2161" s="32" t="s">
        <v>3219</v>
      </c>
      <c r="F2161" s="31">
        <v>3650</v>
      </c>
    </row>
    <row r="2162" spans="1:6" s="42" customFormat="1" ht="13.5" hidden="1" customHeight="1">
      <c r="A2162" s="32" t="s">
        <v>120</v>
      </c>
      <c r="B2162" s="46">
        <v>46170</v>
      </c>
      <c r="C2162" s="47" t="s">
        <v>3062</v>
      </c>
      <c r="D2162" s="32" t="s">
        <v>3237</v>
      </c>
      <c r="E2162" s="45" t="s">
        <v>3219</v>
      </c>
      <c r="F2162" s="31">
        <v>3650</v>
      </c>
    </row>
    <row r="2163" spans="1:6" s="42" customFormat="1" ht="13.5" hidden="1" customHeight="1">
      <c r="A2163" s="32" t="s">
        <v>120</v>
      </c>
      <c r="B2163" s="46">
        <v>46170</v>
      </c>
      <c r="C2163" s="47" t="s">
        <v>3063</v>
      </c>
      <c r="D2163" s="32" t="s">
        <v>3237</v>
      </c>
      <c r="E2163" s="45" t="s">
        <v>3219</v>
      </c>
      <c r="F2163" s="31">
        <v>3650</v>
      </c>
    </row>
    <row r="2164" spans="1:6" s="42" customFormat="1" ht="13.5" hidden="1" customHeight="1">
      <c r="A2164" s="32" t="s">
        <v>120</v>
      </c>
      <c r="B2164" s="46">
        <v>46170</v>
      </c>
      <c r="C2164" s="47" t="s">
        <v>3065</v>
      </c>
      <c r="D2164" s="32" t="s">
        <v>3237</v>
      </c>
      <c r="E2164" s="45" t="s">
        <v>3219</v>
      </c>
      <c r="F2164" s="31">
        <v>3650</v>
      </c>
    </row>
    <row r="2165" spans="1:6" s="42" customFormat="1" ht="13.5" hidden="1" customHeight="1">
      <c r="A2165" s="32" t="s">
        <v>120</v>
      </c>
      <c r="B2165" s="46">
        <v>46170</v>
      </c>
      <c r="C2165" s="47" t="s">
        <v>3069</v>
      </c>
      <c r="D2165" s="32" t="s">
        <v>3237</v>
      </c>
      <c r="E2165" s="45" t="s">
        <v>3219</v>
      </c>
      <c r="F2165" s="31">
        <v>5500</v>
      </c>
    </row>
    <row r="2166" spans="1:6" s="42" customFormat="1" ht="13.5" hidden="1" customHeight="1">
      <c r="A2166" s="32" t="s">
        <v>120</v>
      </c>
      <c r="B2166" s="46">
        <v>46170</v>
      </c>
      <c r="C2166" s="47" t="s">
        <v>3070</v>
      </c>
      <c r="D2166" s="32" t="s">
        <v>3237</v>
      </c>
      <c r="E2166" s="45" t="s">
        <v>3219</v>
      </c>
      <c r="F2166" s="31">
        <v>5500</v>
      </c>
    </row>
    <row r="2167" spans="1:6" s="42" customFormat="1" ht="13.5" hidden="1" customHeight="1">
      <c r="A2167" s="32" t="s">
        <v>120</v>
      </c>
      <c r="B2167" s="46">
        <v>46170</v>
      </c>
      <c r="C2167" s="47" t="s">
        <v>3072</v>
      </c>
      <c r="D2167" s="32" t="s">
        <v>3237</v>
      </c>
      <c r="E2167" s="45" t="s">
        <v>3219</v>
      </c>
      <c r="F2167" s="31">
        <v>5500</v>
      </c>
    </row>
    <row r="2168" spans="1:6" s="42" customFormat="1" ht="13.5" hidden="1" customHeight="1">
      <c r="A2168" s="32" t="s">
        <v>120</v>
      </c>
      <c r="B2168" s="46">
        <v>46170</v>
      </c>
      <c r="C2168" s="47" t="s">
        <v>3084</v>
      </c>
      <c r="D2168" s="32" t="s">
        <v>3237</v>
      </c>
      <c r="E2168" s="45" t="s">
        <v>3219</v>
      </c>
      <c r="F2168" s="31">
        <v>3650</v>
      </c>
    </row>
    <row r="2169" spans="1:6" s="42" customFormat="1" ht="13.5" hidden="1" customHeight="1">
      <c r="A2169" s="32" t="s">
        <v>120</v>
      </c>
      <c r="B2169" s="46">
        <v>46170</v>
      </c>
      <c r="C2169" s="47" t="s">
        <v>3085</v>
      </c>
      <c r="D2169" s="32" t="s">
        <v>3237</v>
      </c>
      <c r="E2169" s="45" t="s">
        <v>3219</v>
      </c>
      <c r="F2169" s="31">
        <v>3650</v>
      </c>
    </row>
    <row r="2170" spans="1:6" s="42" customFormat="1" ht="13.5" hidden="1" customHeight="1">
      <c r="A2170" s="32" t="s">
        <v>120</v>
      </c>
      <c r="B2170" s="46">
        <v>46171</v>
      </c>
      <c r="C2170" s="47" t="s">
        <v>3095</v>
      </c>
      <c r="D2170" s="32" t="s">
        <v>3237</v>
      </c>
      <c r="E2170" s="45" t="s">
        <v>3219</v>
      </c>
      <c r="F2170" s="31">
        <v>3650</v>
      </c>
    </row>
    <row r="2171" spans="1:6" s="42" customFormat="1" ht="13.5" hidden="1" customHeight="1">
      <c r="A2171" s="32" t="s">
        <v>120</v>
      </c>
      <c r="B2171" s="46">
        <v>46171</v>
      </c>
      <c r="C2171" s="47" t="s">
        <v>3096</v>
      </c>
      <c r="D2171" s="32" t="s">
        <v>3237</v>
      </c>
      <c r="E2171" s="45" t="s">
        <v>3219</v>
      </c>
      <c r="F2171" s="31">
        <v>3650</v>
      </c>
    </row>
    <row r="2172" spans="1:6" s="42" customFormat="1" ht="13.5" hidden="1" customHeight="1">
      <c r="A2172" s="32" t="s">
        <v>120</v>
      </c>
      <c r="B2172" s="46">
        <v>46171</v>
      </c>
      <c r="C2172" s="47" t="s">
        <v>3097</v>
      </c>
      <c r="D2172" s="32" t="s">
        <v>3237</v>
      </c>
      <c r="E2172" s="45" t="s">
        <v>3219</v>
      </c>
      <c r="F2172" s="31">
        <v>5500</v>
      </c>
    </row>
    <row r="2173" spans="1:6" s="42" customFormat="1" ht="13.5" hidden="1" customHeight="1">
      <c r="A2173" s="32" t="s">
        <v>120</v>
      </c>
      <c r="B2173" s="46">
        <v>46171</v>
      </c>
      <c r="C2173" s="47" t="s">
        <v>3098</v>
      </c>
      <c r="D2173" s="32" t="s">
        <v>3237</v>
      </c>
      <c r="E2173" s="45" t="s">
        <v>3219</v>
      </c>
      <c r="F2173" s="31">
        <v>3650</v>
      </c>
    </row>
    <row r="2174" spans="1:6" s="42" customFormat="1" ht="13.5" hidden="1" customHeight="1">
      <c r="A2174" s="32" t="s">
        <v>120</v>
      </c>
      <c r="B2174" s="46">
        <v>46171</v>
      </c>
      <c r="C2174" s="47" t="s">
        <v>3099</v>
      </c>
      <c r="D2174" s="32" t="s">
        <v>3237</v>
      </c>
      <c r="E2174" s="45" t="s">
        <v>3219</v>
      </c>
      <c r="F2174" s="31">
        <v>3650</v>
      </c>
    </row>
    <row r="2175" spans="1:6" s="42" customFormat="1" ht="13.5" hidden="1" customHeight="1">
      <c r="A2175" s="32" t="s">
        <v>120</v>
      </c>
      <c r="B2175" s="46">
        <v>46171</v>
      </c>
      <c r="C2175" s="47" t="s">
        <v>3100</v>
      </c>
      <c r="D2175" s="32" t="s">
        <v>3237</v>
      </c>
      <c r="E2175" s="45" t="s">
        <v>3219</v>
      </c>
      <c r="F2175" s="31">
        <v>3650</v>
      </c>
    </row>
    <row r="2176" spans="1:6" s="42" customFormat="1" ht="13.5" hidden="1" customHeight="1">
      <c r="A2176" s="32" t="s">
        <v>120</v>
      </c>
      <c r="B2176" s="46">
        <v>46171</v>
      </c>
      <c r="C2176" s="47" t="s">
        <v>3119</v>
      </c>
      <c r="D2176" s="32" t="s">
        <v>3237</v>
      </c>
      <c r="E2176" s="32" t="s">
        <v>3219</v>
      </c>
      <c r="F2176" s="31">
        <v>3650</v>
      </c>
    </row>
    <row r="2177" spans="1:6" s="42" customFormat="1" ht="13.5" hidden="1" customHeight="1">
      <c r="A2177" s="32" t="s">
        <v>120</v>
      </c>
      <c r="B2177" s="46">
        <v>46171</v>
      </c>
      <c r="C2177" s="47" t="s">
        <v>3126</v>
      </c>
      <c r="D2177" s="32" t="s">
        <v>3237</v>
      </c>
      <c r="E2177" s="45" t="s">
        <v>3219</v>
      </c>
      <c r="F2177" s="31">
        <v>3650</v>
      </c>
    </row>
    <row r="2178" spans="1:6" s="42" customFormat="1" ht="13.5" hidden="1" customHeight="1">
      <c r="A2178" s="32" t="s">
        <v>120</v>
      </c>
      <c r="B2178" s="46">
        <v>46171</v>
      </c>
      <c r="C2178" s="47" t="s">
        <v>3128</v>
      </c>
      <c r="D2178" s="32" t="s">
        <v>3237</v>
      </c>
      <c r="E2178" s="45" t="s">
        <v>3219</v>
      </c>
      <c r="F2178" s="31">
        <v>3650</v>
      </c>
    </row>
    <row r="2179" spans="1:6" s="42" customFormat="1" ht="13.5" hidden="1" customHeight="1">
      <c r="A2179" s="32" t="s">
        <v>120</v>
      </c>
      <c r="B2179" s="46">
        <v>46171</v>
      </c>
      <c r="C2179" s="47" t="s">
        <v>3135</v>
      </c>
      <c r="D2179" s="32" t="s">
        <v>3237</v>
      </c>
      <c r="E2179" s="45" t="s">
        <v>3219</v>
      </c>
      <c r="F2179" s="31">
        <v>5500</v>
      </c>
    </row>
    <row r="2180" spans="1:6" s="42" customFormat="1" ht="13.5" hidden="1" customHeight="1">
      <c r="A2180" s="32" t="s">
        <v>120</v>
      </c>
      <c r="B2180" s="46">
        <v>46171</v>
      </c>
      <c r="C2180" s="47" t="s">
        <v>3137</v>
      </c>
      <c r="D2180" s="32" t="s">
        <v>3237</v>
      </c>
      <c r="E2180" s="45" t="s">
        <v>3219</v>
      </c>
      <c r="F2180" s="31">
        <v>5500</v>
      </c>
    </row>
    <row r="2181" spans="1:6" s="42" customFormat="1" ht="13.5" hidden="1" customHeight="1">
      <c r="A2181" s="32" t="s">
        <v>120</v>
      </c>
      <c r="B2181" s="46">
        <v>46171</v>
      </c>
      <c r="C2181" s="47" t="s">
        <v>3141</v>
      </c>
      <c r="D2181" s="32" t="s">
        <v>3237</v>
      </c>
      <c r="E2181" s="45" t="s">
        <v>3219</v>
      </c>
      <c r="F2181" s="31">
        <v>3650</v>
      </c>
    </row>
    <row r="2182" spans="1:6" s="42" customFormat="1" ht="13.5" hidden="1" customHeight="1">
      <c r="A2182" s="32" t="s">
        <v>120</v>
      </c>
      <c r="B2182" s="46">
        <v>46171</v>
      </c>
      <c r="C2182" s="47" t="s">
        <v>3143</v>
      </c>
      <c r="D2182" s="32" t="s">
        <v>3237</v>
      </c>
      <c r="E2182" s="45" t="s">
        <v>3219</v>
      </c>
      <c r="F2182" s="31">
        <v>3650</v>
      </c>
    </row>
    <row r="2183" spans="1:6" s="42" customFormat="1" ht="13.5" hidden="1" customHeight="1">
      <c r="A2183" s="32" t="s">
        <v>120</v>
      </c>
      <c r="B2183" s="46">
        <v>46171</v>
      </c>
      <c r="C2183" s="47" t="s">
        <v>3146</v>
      </c>
      <c r="D2183" s="32" t="s">
        <v>3237</v>
      </c>
      <c r="E2183" s="45" t="s">
        <v>3219</v>
      </c>
      <c r="F2183" s="31">
        <v>3650</v>
      </c>
    </row>
    <row r="2184" spans="1:6" s="42" customFormat="1" ht="13.5" hidden="1" customHeight="1">
      <c r="A2184" s="32" t="s">
        <v>120</v>
      </c>
      <c r="B2184" s="46">
        <v>46171</v>
      </c>
      <c r="C2184" s="47" t="s">
        <v>3148</v>
      </c>
      <c r="D2184" s="32" t="s">
        <v>3237</v>
      </c>
      <c r="E2184" s="45" t="s">
        <v>3219</v>
      </c>
      <c r="F2184" s="31">
        <v>3650</v>
      </c>
    </row>
    <row r="2185" spans="1:6" s="42" customFormat="1" ht="13.5" hidden="1" customHeight="1">
      <c r="A2185" s="32" t="s">
        <v>120</v>
      </c>
      <c r="B2185" s="46">
        <v>46171</v>
      </c>
      <c r="C2185" s="47" t="s">
        <v>3149</v>
      </c>
      <c r="D2185" s="32" t="s">
        <v>3237</v>
      </c>
      <c r="E2185" s="45" t="s">
        <v>3219</v>
      </c>
      <c r="F2185" s="31">
        <v>3650</v>
      </c>
    </row>
    <row r="2186" spans="1:6" s="42" customFormat="1" ht="13.5" hidden="1" customHeight="1">
      <c r="A2186" s="32" t="s">
        <v>120</v>
      </c>
      <c r="B2186" s="46">
        <v>46171</v>
      </c>
      <c r="C2186" s="47" t="s">
        <v>3160</v>
      </c>
      <c r="D2186" s="32" t="s">
        <v>3237</v>
      </c>
      <c r="E2186" s="45" t="s">
        <v>3219</v>
      </c>
      <c r="F2186" s="31">
        <v>3650</v>
      </c>
    </row>
    <row r="2187" spans="1:6" s="42" customFormat="1" ht="13.5" hidden="1" customHeight="1">
      <c r="A2187" s="32" t="s">
        <v>120</v>
      </c>
      <c r="B2187" s="46">
        <v>46171</v>
      </c>
      <c r="C2187" s="47" t="s">
        <v>3163</v>
      </c>
      <c r="D2187" s="32" t="s">
        <v>3237</v>
      </c>
      <c r="E2187" s="45" t="s">
        <v>3219</v>
      </c>
      <c r="F2187" s="31">
        <v>3650</v>
      </c>
    </row>
    <row r="2188" spans="1:6" s="42" customFormat="1" ht="13.5" hidden="1" customHeight="1">
      <c r="A2188" s="32" t="s">
        <v>120</v>
      </c>
      <c r="B2188" s="46">
        <v>46171</v>
      </c>
      <c r="C2188" s="47" t="s">
        <v>3166</v>
      </c>
      <c r="D2188" s="32" t="s">
        <v>3237</v>
      </c>
      <c r="E2188" s="45" t="s">
        <v>3219</v>
      </c>
      <c r="F2188" s="31">
        <v>3650</v>
      </c>
    </row>
    <row r="2189" spans="1:6" s="42" customFormat="1" ht="13.5" hidden="1" customHeight="1">
      <c r="A2189" s="32" t="s">
        <v>120</v>
      </c>
      <c r="B2189" s="46">
        <v>46171</v>
      </c>
      <c r="C2189" s="47" t="s">
        <v>3168</v>
      </c>
      <c r="D2189" s="32" t="s">
        <v>3237</v>
      </c>
      <c r="E2189" s="45" t="s">
        <v>3219</v>
      </c>
      <c r="F2189" s="31">
        <v>3650</v>
      </c>
    </row>
    <row r="2190" spans="1:6" s="42" customFormat="1" ht="13.5" hidden="1" customHeight="1">
      <c r="A2190" s="32" t="s">
        <v>120</v>
      </c>
      <c r="B2190" s="46">
        <v>46171</v>
      </c>
      <c r="C2190" s="47" t="s">
        <v>3169</v>
      </c>
      <c r="D2190" s="32" t="s">
        <v>3237</v>
      </c>
      <c r="E2190" s="45" t="s">
        <v>3219</v>
      </c>
      <c r="F2190" s="31">
        <v>3650</v>
      </c>
    </row>
    <row r="2191" spans="1:6" s="42" customFormat="1" ht="13.5" hidden="1" customHeight="1">
      <c r="A2191" s="32" t="s">
        <v>120</v>
      </c>
      <c r="B2191" s="46">
        <v>46171</v>
      </c>
      <c r="C2191" s="47" t="s">
        <v>3171</v>
      </c>
      <c r="D2191" s="32" t="s">
        <v>3237</v>
      </c>
      <c r="E2191" s="45" t="s">
        <v>3219</v>
      </c>
      <c r="F2191" s="31">
        <v>3650</v>
      </c>
    </row>
    <row r="2192" spans="1:6" s="42" customFormat="1" ht="13.5" hidden="1" customHeight="1">
      <c r="A2192" s="32" t="s">
        <v>120</v>
      </c>
      <c r="B2192" s="46">
        <v>46171</v>
      </c>
      <c r="C2192" s="47" t="s">
        <v>3175</v>
      </c>
      <c r="D2192" s="32" t="s">
        <v>3237</v>
      </c>
      <c r="E2192" s="45" t="s">
        <v>3219</v>
      </c>
      <c r="F2192" s="31">
        <v>3650</v>
      </c>
    </row>
    <row r="2193" spans="1:6" s="42" customFormat="1" ht="13.5" hidden="1" customHeight="1">
      <c r="A2193" s="32" t="s">
        <v>120</v>
      </c>
      <c r="B2193" s="46">
        <v>46171</v>
      </c>
      <c r="C2193" s="47" t="s">
        <v>3177</v>
      </c>
      <c r="D2193" s="32" t="s">
        <v>3237</v>
      </c>
      <c r="E2193" s="45" t="s">
        <v>3219</v>
      </c>
      <c r="F2193" s="31">
        <v>3650</v>
      </c>
    </row>
    <row r="2194" spans="1:6" s="42" customFormat="1" ht="13.5" hidden="1" customHeight="1">
      <c r="A2194" s="32" t="s">
        <v>120</v>
      </c>
      <c r="B2194" s="46">
        <v>46171</v>
      </c>
      <c r="C2194" s="47" t="s">
        <v>3182</v>
      </c>
      <c r="D2194" s="32" t="s">
        <v>3237</v>
      </c>
      <c r="E2194" s="45" t="s">
        <v>3219</v>
      </c>
      <c r="F2194" s="31">
        <v>3650</v>
      </c>
    </row>
    <row r="2195" spans="1:6" s="42" customFormat="1" ht="13.5" hidden="1" customHeight="1">
      <c r="A2195" s="32" t="s">
        <v>120</v>
      </c>
      <c r="B2195" s="46">
        <v>46171</v>
      </c>
      <c r="C2195" s="47" t="s">
        <v>3183</v>
      </c>
      <c r="D2195" s="32" t="s">
        <v>3237</v>
      </c>
      <c r="E2195" s="45" t="s">
        <v>3219</v>
      </c>
      <c r="F2195" s="31">
        <v>3650</v>
      </c>
    </row>
    <row r="2196" spans="1:6" s="42" customFormat="1" ht="13.5" hidden="1" customHeight="1">
      <c r="A2196" s="32" t="s">
        <v>120</v>
      </c>
      <c r="B2196" s="46">
        <v>46171</v>
      </c>
      <c r="C2196" s="47" t="s">
        <v>3184</v>
      </c>
      <c r="D2196" s="32" t="s">
        <v>3237</v>
      </c>
      <c r="E2196" s="45" t="s">
        <v>3219</v>
      </c>
      <c r="F2196" s="31">
        <v>3650</v>
      </c>
    </row>
    <row r="2197" spans="1:6" s="42" customFormat="1" ht="13.5" hidden="1" customHeight="1">
      <c r="A2197" s="32" t="s">
        <v>120</v>
      </c>
      <c r="B2197" s="46">
        <v>46171</v>
      </c>
      <c r="C2197" s="47" t="s">
        <v>3185</v>
      </c>
      <c r="D2197" s="32" t="s">
        <v>3237</v>
      </c>
      <c r="E2197" s="45" t="s">
        <v>3219</v>
      </c>
      <c r="F2197" s="31">
        <v>3650</v>
      </c>
    </row>
    <row r="2198" spans="1:6" s="42" customFormat="1" ht="13.5" hidden="1" customHeight="1">
      <c r="A2198" s="32" t="s">
        <v>120</v>
      </c>
      <c r="B2198" s="46">
        <v>46171</v>
      </c>
      <c r="C2198" s="47" t="s">
        <v>3195</v>
      </c>
      <c r="D2198" s="32" t="s">
        <v>3237</v>
      </c>
      <c r="E2198" s="45" t="s">
        <v>3219</v>
      </c>
      <c r="F2198" s="31">
        <v>3650</v>
      </c>
    </row>
    <row r="2199" spans="1:6" s="42" customFormat="1" ht="13.5" hidden="1" customHeight="1">
      <c r="A2199" s="32" t="s">
        <v>120</v>
      </c>
      <c r="B2199" s="46">
        <v>46171</v>
      </c>
      <c r="C2199" s="47" t="s">
        <v>3204</v>
      </c>
      <c r="D2199" s="32" t="s">
        <v>3237</v>
      </c>
      <c r="E2199" s="45" t="s">
        <v>3219</v>
      </c>
      <c r="F2199" s="31">
        <v>3650</v>
      </c>
    </row>
    <row r="2200" spans="1:6" s="42" customFormat="1" ht="13.5" hidden="1" customHeight="1">
      <c r="A2200" s="56"/>
      <c r="B2200" s="57"/>
      <c r="C2200" s="58"/>
      <c r="D2200" s="56"/>
      <c r="E2200" s="59" t="s">
        <v>3219</v>
      </c>
      <c r="F2200" s="60">
        <f>SUM(F2099:F2199)</f>
        <v>385300</v>
      </c>
    </row>
    <row r="2201" spans="1:6" s="42" customFormat="1" ht="15.75" hidden="1" customHeight="1">
      <c r="A2201" s="34" t="s">
        <v>82</v>
      </c>
      <c r="B2201" s="35">
        <v>46139</v>
      </c>
      <c r="C2201" s="36" t="s">
        <v>111</v>
      </c>
      <c r="D2201" s="37" t="s">
        <v>86</v>
      </c>
      <c r="E2201" s="34" t="s">
        <v>30</v>
      </c>
      <c r="F2201" s="38">
        <v>1350</v>
      </c>
    </row>
    <row r="2202" spans="1:6" s="42" customFormat="1" ht="15.75" hidden="1" customHeight="1">
      <c r="A2202" s="34" t="s">
        <v>82</v>
      </c>
      <c r="B2202" s="35">
        <v>46141</v>
      </c>
      <c r="C2202" s="36" t="s">
        <v>115</v>
      </c>
      <c r="D2202" s="37" t="s">
        <v>86</v>
      </c>
      <c r="E2202" s="37" t="s">
        <v>30</v>
      </c>
      <c r="F2202" s="38">
        <v>1350</v>
      </c>
    </row>
    <row r="2203" spans="1:6" s="42" customFormat="1" ht="15.75" hidden="1" customHeight="1">
      <c r="A2203" s="34" t="s">
        <v>82</v>
      </c>
      <c r="B2203" s="35">
        <v>46141</v>
      </c>
      <c r="C2203" s="36" t="s">
        <v>118</v>
      </c>
      <c r="D2203" s="37" t="s">
        <v>86</v>
      </c>
      <c r="E2203" s="34" t="s">
        <v>30</v>
      </c>
      <c r="F2203" s="38">
        <v>2500</v>
      </c>
    </row>
    <row r="2204" spans="1:6" s="42" customFormat="1" ht="15.75" hidden="1" customHeight="1">
      <c r="A2204" s="34" t="s">
        <v>82</v>
      </c>
      <c r="B2204" s="35">
        <v>46141</v>
      </c>
      <c r="C2204" s="36" t="s">
        <v>119</v>
      </c>
      <c r="D2204" s="37" t="s">
        <v>86</v>
      </c>
      <c r="E2204" s="34" t="s">
        <v>30</v>
      </c>
      <c r="F2204" s="38">
        <v>2500</v>
      </c>
    </row>
    <row r="2205" spans="1:6" s="42" customFormat="1" ht="13.5" hidden="1" customHeight="1">
      <c r="A2205" s="32" t="s">
        <v>120</v>
      </c>
      <c r="B2205" s="46">
        <v>46146</v>
      </c>
      <c r="C2205" s="47" t="s">
        <v>130</v>
      </c>
      <c r="D2205" s="32" t="s">
        <v>3237</v>
      </c>
      <c r="E2205" s="32" t="s">
        <v>30</v>
      </c>
      <c r="F2205" s="31">
        <v>3650</v>
      </c>
    </row>
    <row r="2206" spans="1:6" s="42" customFormat="1" ht="13.5" hidden="1" customHeight="1">
      <c r="A2206" s="32" t="s">
        <v>120</v>
      </c>
      <c r="B2206" s="46">
        <v>46146</v>
      </c>
      <c r="C2206" s="47" t="s">
        <v>173</v>
      </c>
      <c r="D2206" s="32" t="s">
        <v>3237</v>
      </c>
      <c r="E2206" s="45" t="s">
        <v>30</v>
      </c>
      <c r="F2206" s="31">
        <v>5500</v>
      </c>
    </row>
    <row r="2207" spans="1:6" s="42" customFormat="1" ht="13.5" hidden="1" customHeight="1">
      <c r="A2207" s="32" t="s">
        <v>120</v>
      </c>
      <c r="B2207" s="46">
        <v>46146</v>
      </c>
      <c r="C2207" s="47" t="s">
        <v>262</v>
      </c>
      <c r="D2207" s="32" t="s">
        <v>3237</v>
      </c>
      <c r="E2207" s="45" t="s">
        <v>30</v>
      </c>
      <c r="F2207" s="31">
        <v>3650</v>
      </c>
    </row>
    <row r="2208" spans="1:6" s="42" customFormat="1" ht="13.5" hidden="1" customHeight="1">
      <c r="A2208" s="32" t="s">
        <v>120</v>
      </c>
      <c r="B2208" s="46">
        <v>46146</v>
      </c>
      <c r="C2208" s="47" t="s">
        <v>436</v>
      </c>
      <c r="D2208" s="32" t="s">
        <v>3237</v>
      </c>
      <c r="E2208" s="45" t="s">
        <v>30</v>
      </c>
      <c r="F2208" s="31">
        <v>5500</v>
      </c>
    </row>
    <row r="2209" spans="1:6" s="42" customFormat="1" ht="13.5" hidden="1" customHeight="1">
      <c r="A2209" s="32" t="s">
        <v>120</v>
      </c>
      <c r="B2209" s="46">
        <v>46146</v>
      </c>
      <c r="C2209" s="47" t="s">
        <v>482</v>
      </c>
      <c r="D2209" s="32" t="s">
        <v>3237</v>
      </c>
      <c r="E2209" s="45" t="s">
        <v>30</v>
      </c>
      <c r="F2209" s="31">
        <v>3650</v>
      </c>
    </row>
    <row r="2210" spans="1:6" s="42" customFormat="1" ht="13.5" hidden="1" customHeight="1">
      <c r="A2210" s="32" t="s">
        <v>120</v>
      </c>
      <c r="B2210" s="46">
        <v>46146</v>
      </c>
      <c r="C2210" s="47" t="s">
        <v>489</v>
      </c>
      <c r="D2210" s="32" t="s">
        <v>3237</v>
      </c>
      <c r="E2210" s="45" t="s">
        <v>30</v>
      </c>
      <c r="F2210" s="31">
        <v>3650</v>
      </c>
    </row>
    <row r="2211" spans="1:6" s="42" customFormat="1" ht="13.5" hidden="1" customHeight="1">
      <c r="A2211" s="32" t="s">
        <v>120</v>
      </c>
      <c r="B2211" s="46">
        <v>46146</v>
      </c>
      <c r="C2211" s="47" t="s">
        <v>492</v>
      </c>
      <c r="D2211" s="32" t="s">
        <v>3237</v>
      </c>
      <c r="E2211" s="45" t="s">
        <v>30</v>
      </c>
      <c r="F2211" s="31">
        <v>3650</v>
      </c>
    </row>
    <row r="2212" spans="1:6" s="42" customFormat="1" ht="13.5" hidden="1" customHeight="1">
      <c r="A2212" s="32" t="s">
        <v>120</v>
      </c>
      <c r="B2212" s="46">
        <v>46146</v>
      </c>
      <c r="C2212" s="47" t="s">
        <v>501</v>
      </c>
      <c r="D2212" s="32" t="s">
        <v>3237</v>
      </c>
      <c r="E2212" s="32" t="s">
        <v>30</v>
      </c>
      <c r="F2212" s="31">
        <v>3650</v>
      </c>
    </row>
    <row r="2213" spans="1:6" s="42" customFormat="1" ht="13.5" hidden="1" customHeight="1">
      <c r="A2213" s="32" t="s">
        <v>120</v>
      </c>
      <c r="B2213" s="46">
        <v>46148</v>
      </c>
      <c r="C2213" s="47" t="s">
        <v>649</v>
      </c>
      <c r="D2213" s="32" t="s">
        <v>3237</v>
      </c>
      <c r="E2213" s="45" t="s">
        <v>30</v>
      </c>
      <c r="F2213" s="31">
        <v>3650</v>
      </c>
    </row>
    <row r="2214" spans="1:6" s="42" customFormat="1" ht="13.5" hidden="1" customHeight="1">
      <c r="A2214" s="32" t="s">
        <v>120</v>
      </c>
      <c r="B2214" s="46">
        <v>46148</v>
      </c>
      <c r="C2214" s="47" t="s">
        <v>693</v>
      </c>
      <c r="D2214" s="32" t="s">
        <v>3237</v>
      </c>
      <c r="E2214" s="45" t="s">
        <v>30</v>
      </c>
      <c r="F2214" s="31">
        <v>3650</v>
      </c>
    </row>
    <row r="2215" spans="1:6" s="42" customFormat="1" ht="13.5" hidden="1" customHeight="1">
      <c r="A2215" s="32" t="s">
        <v>120</v>
      </c>
      <c r="B2215" s="46">
        <v>46148</v>
      </c>
      <c r="C2215" s="47" t="s">
        <v>717</v>
      </c>
      <c r="D2215" s="32" t="s">
        <v>3237</v>
      </c>
      <c r="E2215" s="45" t="s">
        <v>30</v>
      </c>
      <c r="F2215" s="31">
        <v>3650</v>
      </c>
    </row>
    <row r="2216" spans="1:6" s="42" customFormat="1" ht="13.5" hidden="1" customHeight="1">
      <c r="A2216" s="32" t="s">
        <v>120</v>
      </c>
      <c r="B2216" s="46">
        <v>46150</v>
      </c>
      <c r="C2216" s="47" t="s">
        <v>870</v>
      </c>
      <c r="D2216" s="32" t="s">
        <v>3237</v>
      </c>
      <c r="E2216" s="45" t="s">
        <v>30</v>
      </c>
      <c r="F2216" s="31">
        <v>3650</v>
      </c>
    </row>
    <row r="2217" spans="1:6" s="42" customFormat="1" ht="13.5" hidden="1" customHeight="1">
      <c r="A2217" s="32" t="s">
        <v>120</v>
      </c>
      <c r="B2217" s="46">
        <v>46153</v>
      </c>
      <c r="C2217" s="47" t="s">
        <v>1196</v>
      </c>
      <c r="D2217" s="32" t="s">
        <v>3237</v>
      </c>
      <c r="E2217" s="45" t="s">
        <v>30</v>
      </c>
      <c r="F2217" s="31">
        <v>5500</v>
      </c>
    </row>
    <row r="2218" spans="1:6" s="42" customFormat="1" ht="13.5" hidden="1" customHeight="1">
      <c r="A2218" s="32" t="s">
        <v>120</v>
      </c>
      <c r="B2218" s="46">
        <v>46153</v>
      </c>
      <c r="C2218" s="47" t="s">
        <v>988</v>
      </c>
      <c r="D2218" s="32" t="s">
        <v>3237</v>
      </c>
      <c r="E2218" s="45" t="s">
        <v>30</v>
      </c>
      <c r="F2218" s="31">
        <v>5500</v>
      </c>
    </row>
    <row r="2219" spans="1:6" s="42" customFormat="1" ht="13.5" hidden="1" customHeight="1">
      <c r="A2219" s="32" t="s">
        <v>120</v>
      </c>
      <c r="B2219" s="46">
        <v>46153</v>
      </c>
      <c r="C2219" s="47" t="s">
        <v>1015</v>
      </c>
      <c r="D2219" s="32" t="s">
        <v>3237</v>
      </c>
      <c r="E2219" s="45" t="s">
        <v>30</v>
      </c>
      <c r="F2219" s="31">
        <v>3650</v>
      </c>
    </row>
    <row r="2220" spans="1:6" s="42" customFormat="1" ht="13.5" hidden="1" customHeight="1">
      <c r="A2220" s="32" t="s">
        <v>120</v>
      </c>
      <c r="B2220" s="46">
        <v>46153</v>
      </c>
      <c r="C2220" s="47" t="s">
        <v>1086</v>
      </c>
      <c r="D2220" s="32" t="s">
        <v>3237</v>
      </c>
      <c r="E2220" s="45" t="s">
        <v>30</v>
      </c>
      <c r="F2220" s="31">
        <v>3650</v>
      </c>
    </row>
    <row r="2221" spans="1:6" s="42" customFormat="1" ht="13.5" hidden="1" customHeight="1">
      <c r="A2221" s="32" t="s">
        <v>120</v>
      </c>
      <c r="B2221" s="46">
        <v>46153</v>
      </c>
      <c r="C2221" s="47" t="s">
        <v>1097</v>
      </c>
      <c r="D2221" s="32" t="s">
        <v>3237</v>
      </c>
      <c r="E2221" s="45" t="s">
        <v>30</v>
      </c>
      <c r="F2221" s="31">
        <v>5500</v>
      </c>
    </row>
    <row r="2222" spans="1:6" s="42" customFormat="1" ht="13.5" hidden="1" customHeight="1">
      <c r="A2222" s="32" t="s">
        <v>120</v>
      </c>
      <c r="B2222" s="46">
        <v>46153</v>
      </c>
      <c r="C2222" s="47" t="s">
        <v>1101</v>
      </c>
      <c r="D2222" s="32" t="s">
        <v>3237</v>
      </c>
      <c r="E2222" s="45" t="s">
        <v>30</v>
      </c>
      <c r="F2222" s="31">
        <v>5500</v>
      </c>
    </row>
    <row r="2223" spans="1:6" s="42" customFormat="1" ht="13.5" hidden="1" customHeight="1">
      <c r="A2223" s="32" t="s">
        <v>120</v>
      </c>
      <c r="B2223" s="46">
        <v>46153</v>
      </c>
      <c r="C2223" s="47" t="s">
        <v>1113</v>
      </c>
      <c r="D2223" s="32" t="s">
        <v>3237</v>
      </c>
      <c r="E2223" s="45" t="s">
        <v>30</v>
      </c>
      <c r="F2223" s="31">
        <v>5500</v>
      </c>
    </row>
    <row r="2224" spans="1:6" s="42" customFormat="1" ht="13.5" hidden="1" customHeight="1">
      <c r="A2224" s="32" t="s">
        <v>120</v>
      </c>
      <c r="B2224" s="46">
        <v>46154</v>
      </c>
      <c r="C2224" s="47" t="s">
        <v>1238</v>
      </c>
      <c r="D2224" s="32" t="s">
        <v>3237</v>
      </c>
      <c r="E2224" s="45" t="s">
        <v>30</v>
      </c>
      <c r="F2224" s="31">
        <v>3650</v>
      </c>
    </row>
    <row r="2225" spans="1:6" s="42" customFormat="1" ht="13.5" hidden="1" customHeight="1">
      <c r="A2225" s="32" t="s">
        <v>120</v>
      </c>
      <c r="B2225" s="46">
        <v>46154</v>
      </c>
      <c r="C2225" s="47" t="s">
        <v>1253</v>
      </c>
      <c r="D2225" s="32" t="s">
        <v>3237</v>
      </c>
      <c r="E2225" s="45" t="s">
        <v>30</v>
      </c>
      <c r="F2225" s="31">
        <v>3650</v>
      </c>
    </row>
    <row r="2226" spans="1:6" s="42" customFormat="1" ht="13.5" hidden="1" customHeight="1">
      <c r="A2226" s="32" t="s">
        <v>120</v>
      </c>
      <c r="B2226" s="46">
        <v>46155</v>
      </c>
      <c r="C2226" s="47" t="s">
        <v>1317</v>
      </c>
      <c r="D2226" s="32" t="s">
        <v>3237</v>
      </c>
      <c r="E2226" s="45" t="s">
        <v>30</v>
      </c>
      <c r="F2226" s="31">
        <v>5500</v>
      </c>
    </row>
    <row r="2227" spans="1:6" s="42" customFormat="1" ht="13.5" hidden="1" customHeight="1">
      <c r="A2227" s="32" t="s">
        <v>120</v>
      </c>
      <c r="B2227" s="46">
        <v>46156</v>
      </c>
      <c r="C2227" s="47" t="s">
        <v>1370</v>
      </c>
      <c r="D2227" s="32" t="s">
        <v>3237</v>
      </c>
      <c r="E2227" s="45" t="s">
        <v>30</v>
      </c>
      <c r="F2227" s="31">
        <v>3650</v>
      </c>
    </row>
    <row r="2228" spans="1:6" s="42" customFormat="1" ht="13.5" hidden="1" customHeight="1">
      <c r="A2228" s="32" t="s">
        <v>120</v>
      </c>
      <c r="B2228" s="46">
        <v>46156</v>
      </c>
      <c r="C2228" s="47" t="s">
        <v>1385</v>
      </c>
      <c r="D2228" s="32" t="s">
        <v>3237</v>
      </c>
      <c r="E2228" s="45" t="s">
        <v>30</v>
      </c>
      <c r="F2228" s="31">
        <v>3650</v>
      </c>
    </row>
    <row r="2229" spans="1:6" s="42" customFormat="1" ht="13.5" hidden="1" customHeight="1">
      <c r="A2229" s="32" t="s">
        <v>120</v>
      </c>
      <c r="B2229" s="46">
        <v>46156</v>
      </c>
      <c r="C2229" s="47" t="s">
        <v>1388</v>
      </c>
      <c r="D2229" s="32" t="s">
        <v>3237</v>
      </c>
      <c r="E2229" s="45" t="s">
        <v>30</v>
      </c>
      <c r="F2229" s="31">
        <v>3650</v>
      </c>
    </row>
    <row r="2230" spans="1:6" s="42" customFormat="1" ht="13.5" hidden="1" customHeight="1">
      <c r="A2230" s="32" t="s">
        <v>120</v>
      </c>
      <c r="B2230" s="46">
        <v>46156</v>
      </c>
      <c r="C2230" s="47" t="s">
        <v>1397</v>
      </c>
      <c r="D2230" s="32" t="s">
        <v>3237</v>
      </c>
      <c r="E2230" s="45" t="s">
        <v>30</v>
      </c>
      <c r="F2230" s="31">
        <v>3650</v>
      </c>
    </row>
    <row r="2231" spans="1:6" s="42" customFormat="1" ht="13.5" hidden="1" customHeight="1">
      <c r="A2231" s="32" t="s">
        <v>120</v>
      </c>
      <c r="B2231" s="46">
        <v>46157</v>
      </c>
      <c r="C2231" s="47" t="s">
        <v>1423</v>
      </c>
      <c r="D2231" s="32" t="s">
        <v>3237</v>
      </c>
      <c r="E2231" s="45" t="s">
        <v>30</v>
      </c>
      <c r="F2231" s="31">
        <v>3650</v>
      </c>
    </row>
    <row r="2232" spans="1:6" s="42" customFormat="1" ht="13.5" hidden="1" customHeight="1">
      <c r="A2232" s="32" t="s">
        <v>120</v>
      </c>
      <c r="B2232" s="46">
        <v>46157</v>
      </c>
      <c r="C2232" s="47" t="s">
        <v>1425</v>
      </c>
      <c r="D2232" s="32" t="s">
        <v>3237</v>
      </c>
      <c r="E2232" s="45" t="s">
        <v>30</v>
      </c>
      <c r="F2232" s="31">
        <v>5500</v>
      </c>
    </row>
    <row r="2233" spans="1:6" s="42" customFormat="1" ht="13.5" hidden="1" customHeight="1">
      <c r="A2233" s="32" t="s">
        <v>120</v>
      </c>
      <c r="B2233" s="46">
        <v>46160</v>
      </c>
      <c r="C2233" s="47" t="s">
        <v>1547</v>
      </c>
      <c r="D2233" s="32" t="s">
        <v>3237</v>
      </c>
      <c r="E2233" s="45" t="s">
        <v>30</v>
      </c>
      <c r="F2233" s="31">
        <v>3650</v>
      </c>
    </row>
    <row r="2234" spans="1:6" s="42" customFormat="1" ht="13.5" hidden="1" customHeight="1">
      <c r="A2234" s="32" t="s">
        <v>120</v>
      </c>
      <c r="B2234" s="46">
        <v>46160</v>
      </c>
      <c r="C2234" s="47" t="s">
        <v>1548</v>
      </c>
      <c r="D2234" s="32" t="s">
        <v>3237</v>
      </c>
      <c r="E2234" s="45" t="s">
        <v>30</v>
      </c>
      <c r="F2234" s="31">
        <v>3650</v>
      </c>
    </row>
    <row r="2235" spans="1:6" s="42" customFormat="1" ht="13.5" hidden="1" customHeight="1">
      <c r="A2235" s="32" t="s">
        <v>120</v>
      </c>
      <c r="B2235" s="46">
        <v>46160</v>
      </c>
      <c r="C2235" s="47" t="s">
        <v>1549</v>
      </c>
      <c r="D2235" s="32" t="s">
        <v>3237</v>
      </c>
      <c r="E2235" s="45" t="s">
        <v>30</v>
      </c>
      <c r="F2235" s="31">
        <v>3650</v>
      </c>
    </row>
    <row r="2236" spans="1:6" s="42" customFormat="1" ht="13.5" hidden="1" customHeight="1">
      <c r="A2236" s="32" t="s">
        <v>120</v>
      </c>
      <c r="B2236" s="46">
        <v>46160</v>
      </c>
      <c r="C2236" s="47" t="s">
        <v>1550</v>
      </c>
      <c r="D2236" s="32" t="s">
        <v>3237</v>
      </c>
      <c r="E2236" s="32" t="s">
        <v>30</v>
      </c>
      <c r="F2236" s="31">
        <v>3650</v>
      </c>
    </row>
    <row r="2237" spans="1:6" s="42" customFormat="1" ht="13.5" hidden="1" customHeight="1">
      <c r="A2237" s="32" t="s">
        <v>120</v>
      </c>
      <c r="B2237" s="46">
        <v>46160</v>
      </c>
      <c r="C2237" s="47" t="s">
        <v>1551</v>
      </c>
      <c r="D2237" s="32" t="s">
        <v>3237</v>
      </c>
      <c r="E2237" s="45" t="s">
        <v>30</v>
      </c>
      <c r="F2237" s="31">
        <v>3650</v>
      </c>
    </row>
    <row r="2238" spans="1:6" s="42" customFormat="1" ht="13.5" hidden="1" customHeight="1">
      <c r="A2238" s="32" t="s">
        <v>120</v>
      </c>
      <c r="B2238" s="46">
        <v>46160</v>
      </c>
      <c r="C2238" s="47" t="s">
        <v>1621</v>
      </c>
      <c r="D2238" s="32" t="s">
        <v>3237</v>
      </c>
      <c r="E2238" s="45" t="s">
        <v>30</v>
      </c>
      <c r="F2238" s="31">
        <v>3650</v>
      </c>
    </row>
    <row r="2239" spans="1:6" s="42" customFormat="1" ht="13.5" hidden="1" customHeight="1">
      <c r="A2239" s="32" t="s">
        <v>120</v>
      </c>
      <c r="B2239" s="46">
        <v>46160</v>
      </c>
      <c r="C2239" s="47" t="s">
        <v>1667</v>
      </c>
      <c r="D2239" s="32" t="s">
        <v>3237</v>
      </c>
      <c r="E2239" s="45" t="s">
        <v>30</v>
      </c>
      <c r="F2239" s="31">
        <v>3650</v>
      </c>
    </row>
    <row r="2240" spans="1:6" s="42" customFormat="1" ht="13.5" hidden="1" customHeight="1">
      <c r="A2240" s="32" t="s">
        <v>120</v>
      </c>
      <c r="B2240" s="46">
        <v>46160</v>
      </c>
      <c r="C2240" s="47" t="s">
        <v>1703</v>
      </c>
      <c r="D2240" s="32" t="s">
        <v>3237</v>
      </c>
      <c r="E2240" s="45" t="s">
        <v>30</v>
      </c>
      <c r="F2240" s="31">
        <v>3650</v>
      </c>
    </row>
    <row r="2241" spans="1:6" s="42" customFormat="1" ht="13.5" hidden="1" customHeight="1">
      <c r="A2241" s="32" t="s">
        <v>120</v>
      </c>
      <c r="B2241" s="46">
        <v>46160</v>
      </c>
      <c r="C2241" s="47" t="s">
        <v>1714</v>
      </c>
      <c r="D2241" s="32" t="s">
        <v>3237</v>
      </c>
      <c r="E2241" s="45" t="s">
        <v>30</v>
      </c>
      <c r="F2241" s="31">
        <v>3650</v>
      </c>
    </row>
    <row r="2242" spans="1:6" s="42" customFormat="1" ht="13.5" hidden="1" customHeight="1">
      <c r="A2242" s="32" t="s">
        <v>120</v>
      </c>
      <c r="B2242" s="46">
        <v>46160</v>
      </c>
      <c r="C2242" s="47" t="s">
        <v>1734</v>
      </c>
      <c r="D2242" s="32" t="s">
        <v>3237</v>
      </c>
      <c r="E2242" s="45" t="s">
        <v>30</v>
      </c>
      <c r="F2242" s="31">
        <v>3650</v>
      </c>
    </row>
    <row r="2243" spans="1:6" s="42" customFormat="1" ht="13.5" hidden="1" customHeight="1">
      <c r="A2243" s="32" t="s">
        <v>120</v>
      </c>
      <c r="B2243" s="46">
        <v>46160</v>
      </c>
      <c r="C2243" s="47" t="s">
        <v>1744</v>
      </c>
      <c r="D2243" s="32" t="s">
        <v>3237</v>
      </c>
      <c r="E2243" s="45" t="s">
        <v>30</v>
      </c>
      <c r="F2243" s="31">
        <v>3650</v>
      </c>
    </row>
    <row r="2244" spans="1:6" s="42" customFormat="1" ht="13.5" hidden="1" customHeight="1">
      <c r="A2244" s="32" t="s">
        <v>120</v>
      </c>
      <c r="B2244" s="46">
        <v>46160</v>
      </c>
      <c r="C2244" s="47" t="s">
        <v>1783</v>
      </c>
      <c r="D2244" s="32" t="s">
        <v>3237</v>
      </c>
      <c r="E2244" s="45" t="s">
        <v>30</v>
      </c>
      <c r="F2244" s="31">
        <v>3650</v>
      </c>
    </row>
    <row r="2245" spans="1:6" s="42" customFormat="1" ht="13.5" hidden="1" customHeight="1">
      <c r="A2245" s="32" t="s">
        <v>120</v>
      </c>
      <c r="B2245" s="46">
        <v>46160</v>
      </c>
      <c r="C2245" s="47" t="s">
        <v>1784</v>
      </c>
      <c r="D2245" s="32" t="s">
        <v>3237</v>
      </c>
      <c r="E2245" s="32" t="s">
        <v>30</v>
      </c>
      <c r="F2245" s="31">
        <v>3650</v>
      </c>
    </row>
    <row r="2246" spans="1:6" s="42" customFormat="1" ht="13.5" hidden="1" customHeight="1">
      <c r="A2246" s="32" t="s">
        <v>120</v>
      </c>
      <c r="B2246" s="46">
        <v>46160</v>
      </c>
      <c r="C2246" s="47" t="s">
        <v>1785</v>
      </c>
      <c r="D2246" s="32" t="s">
        <v>3237</v>
      </c>
      <c r="E2246" s="45" t="s">
        <v>30</v>
      </c>
      <c r="F2246" s="31">
        <v>3650</v>
      </c>
    </row>
    <row r="2247" spans="1:6" s="42" customFormat="1" ht="13.5" hidden="1" customHeight="1">
      <c r="A2247" s="32" t="s">
        <v>120</v>
      </c>
      <c r="B2247" s="46">
        <v>46160</v>
      </c>
      <c r="C2247" s="47" t="s">
        <v>1786</v>
      </c>
      <c r="D2247" s="32" t="s">
        <v>3237</v>
      </c>
      <c r="E2247" s="45" t="s">
        <v>30</v>
      </c>
      <c r="F2247" s="31">
        <v>3650</v>
      </c>
    </row>
    <row r="2248" spans="1:6" s="42" customFormat="1" ht="13.5" hidden="1" customHeight="1">
      <c r="A2248" s="32" t="s">
        <v>120</v>
      </c>
      <c r="B2248" s="46">
        <v>46160</v>
      </c>
      <c r="C2248" s="47" t="s">
        <v>1787</v>
      </c>
      <c r="D2248" s="32" t="s">
        <v>3237</v>
      </c>
      <c r="E2248" s="45" t="s">
        <v>30</v>
      </c>
      <c r="F2248" s="31">
        <v>3650</v>
      </c>
    </row>
    <row r="2249" spans="1:6" s="42" customFormat="1" ht="13.5" hidden="1" customHeight="1">
      <c r="A2249" s="32" t="s">
        <v>120</v>
      </c>
      <c r="B2249" s="46">
        <v>46160</v>
      </c>
      <c r="C2249" s="47" t="s">
        <v>1815</v>
      </c>
      <c r="D2249" s="32" t="s">
        <v>3237</v>
      </c>
      <c r="E2249" s="45" t="s">
        <v>30</v>
      </c>
      <c r="F2249" s="31">
        <v>3650</v>
      </c>
    </row>
    <row r="2250" spans="1:6" s="42" customFormat="1" ht="13.5" hidden="1" customHeight="1">
      <c r="A2250" s="32" t="s">
        <v>120</v>
      </c>
      <c r="B2250" s="46">
        <v>46160</v>
      </c>
      <c r="C2250" s="47" t="s">
        <v>1842</v>
      </c>
      <c r="D2250" s="32" t="s">
        <v>3237</v>
      </c>
      <c r="E2250" s="45" t="s">
        <v>30</v>
      </c>
      <c r="F2250" s="31">
        <v>3650</v>
      </c>
    </row>
    <row r="2251" spans="1:6" s="42" customFormat="1" ht="13.5" hidden="1" customHeight="1">
      <c r="A2251" s="32" t="s">
        <v>120</v>
      </c>
      <c r="B2251" s="46">
        <v>46160</v>
      </c>
      <c r="C2251" s="47" t="s">
        <v>1843</v>
      </c>
      <c r="D2251" s="32" t="s">
        <v>3237</v>
      </c>
      <c r="E2251" s="45" t="s">
        <v>30</v>
      </c>
      <c r="F2251" s="31">
        <v>3650</v>
      </c>
    </row>
    <row r="2252" spans="1:6" s="42" customFormat="1" ht="13.5" hidden="1" customHeight="1">
      <c r="A2252" s="32" t="s">
        <v>120</v>
      </c>
      <c r="B2252" s="46">
        <v>46160</v>
      </c>
      <c r="C2252" s="47" t="s">
        <v>1846</v>
      </c>
      <c r="D2252" s="32" t="s">
        <v>3237</v>
      </c>
      <c r="E2252" s="45" t="s">
        <v>30</v>
      </c>
      <c r="F2252" s="31">
        <v>3650</v>
      </c>
    </row>
    <row r="2253" spans="1:6" s="42" customFormat="1" ht="13.5" hidden="1" customHeight="1">
      <c r="A2253" s="32" t="s">
        <v>120</v>
      </c>
      <c r="B2253" s="46">
        <v>46160</v>
      </c>
      <c r="C2253" s="47" t="s">
        <v>1869</v>
      </c>
      <c r="D2253" s="32" t="s">
        <v>3237</v>
      </c>
      <c r="E2253" s="32" t="s">
        <v>30</v>
      </c>
      <c r="F2253" s="31">
        <v>3650</v>
      </c>
    </row>
    <row r="2254" spans="1:6" s="42" customFormat="1" ht="13.5" hidden="1" customHeight="1">
      <c r="A2254" s="32" t="s">
        <v>120</v>
      </c>
      <c r="B2254" s="46">
        <v>46160</v>
      </c>
      <c r="C2254" s="47" t="s">
        <v>1889</v>
      </c>
      <c r="D2254" s="32" t="s">
        <v>3237</v>
      </c>
      <c r="E2254" s="45" t="s">
        <v>30</v>
      </c>
      <c r="F2254" s="31">
        <v>3650</v>
      </c>
    </row>
    <row r="2255" spans="1:6" s="42" customFormat="1" ht="13.5" hidden="1" customHeight="1">
      <c r="A2255" s="32" t="s">
        <v>120</v>
      </c>
      <c r="B2255" s="46">
        <v>46161</v>
      </c>
      <c r="C2255" s="47" t="s">
        <v>1995</v>
      </c>
      <c r="D2255" s="32" t="s">
        <v>3237</v>
      </c>
      <c r="E2255" s="45" t="s">
        <v>30</v>
      </c>
      <c r="F2255" s="31">
        <v>3650</v>
      </c>
    </row>
    <row r="2256" spans="1:6" s="42" customFormat="1" ht="13.5" hidden="1" customHeight="1">
      <c r="A2256" s="32" t="s">
        <v>120</v>
      </c>
      <c r="B2256" s="46">
        <v>46161</v>
      </c>
      <c r="C2256" s="47" t="s">
        <v>2000</v>
      </c>
      <c r="D2256" s="32" t="s">
        <v>3237</v>
      </c>
      <c r="E2256" s="45" t="s">
        <v>30</v>
      </c>
      <c r="F2256" s="31">
        <v>3650</v>
      </c>
    </row>
    <row r="2257" spans="1:6" s="42" customFormat="1" ht="13.5" hidden="1" customHeight="1">
      <c r="A2257" s="32" t="s">
        <v>120</v>
      </c>
      <c r="B2257" s="46">
        <v>46161</v>
      </c>
      <c r="C2257" s="47" t="s">
        <v>2011</v>
      </c>
      <c r="D2257" s="32" t="s">
        <v>3237</v>
      </c>
      <c r="E2257" s="45" t="s">
        <v>30</v>
      </c>
      <c r="F2257" s="31">
        <v>3650</v>
      </c>
    </row>
    <row r="2258" spans="1:6" s="42" customFormat="1" ht="13.5" hidden="1" customHeight="1">
      <c r="A2258" s="32" t="s">
        <v>120</v>
      </c>
      <c r="B2258" s="46">
        <v>46161</v>
      </c>
      <c r="C2258" s="47" t="s">
        <v>2013</v>
      </c>
      <c r="D2258" s="32" t="s">
        <v>3237</v>
      </c>
      <c r="E2258" s="45" t="s">
        <v>30</v>
      </c>
      <c r="F2258" s="31">
        <v>3650</v>
      </c>
    </row>
    <row r="2259" spans="1:6" s="42" customFormat="1" ht="13.5" hidden="1" customHeight="1">
      <c r="A2259" s="32" t="s">
        <v>120</v>
      </c>
      <c r="B2259" s="46">
        <v>46162</v>
      </c>
      <c r="C2259" s="47" t="s">
        <v>2044</v>
      </c>
      <c r="D2259" s="32" t="s">
        <v>3237</v>
      </c>
      <c r="E2259" s="45" t="s">
        <v>30</v>
      </c>
      <c r="F2259" s="31">
        <v>3650</v>
      </c>
    </row>
    <row r="2260" spans="1:6" s="42" customFormat="1" ht="13.5" hidden="1" customHeight="1">
      <c r="A2260" s="32" t="s">
        <v>120</v>
      </c>
      <c r="B2260" s="46">
        <v>46162</v>
      </c>
      <c r="C2260" s="47" t="s">
        <v>2053</v>
      </c>
      <c r="D2260" s="32" t="s">
        <v>3237</v>
      </c>
      <c r="E2260" s="45" t="s">
        <v>30</v>
      </c>
      <c r="F2260" s="31">
        <v>3650</v>
      </c>
    </row>
    <row r="2261" spans="1:6" s="42" customFormat="1" ht="13.5" hidden="1" customHeight="1">
      <c r="A2261" s="32" t="s">
        <v>120</v>
      </c>
      <c r="B2261" s="46">
        <v>46162</v>
      </c>
      <c r="C2261" s="47" t="s">
        <v>2054</v>
      </c>
      <c r="D2261" s="32" t="s">
        <v>3237</v>
      </c>
      <c r="E2261" s="45" t="s">
        <v>30</v>
      </c>
      <c r="F2261" s="31">
        <v>5000</v>
      </c>
    </row>
    <row r="2262" spans="1:6" s="42" customFormat="1" ht="13.5" hidden="1" customHeight="1">
      <c r="A2262" s="32" t="s">
        <v>120</v>
      </c>
      <c r="B2262" s="46">
        <v>46162</v>
      </c>
      <c r="C2262" s="47" t="s">
        <v>2058</v>
      </c>
      <c r="D2262" s="32" t="s">
        <v>3237</v>
      </c>
      <c r="E2262" s="45" t="s">
        <v>30</v>
      </c>
      <c r="F2262" s="31">
        <v>3650</v>
      </c>
    </row>
    <row r="2263" spans="1:6" s="42" customFormat="1" ht="13.5" hidden="1" customHeight="1">
      <c r="A2263" s="32" t="s">
        <v>120</v>
      </c>
      <c r="B2263" s="46">
        <v>46162</v>
      </c>
      <c r="C2263" s="47" t="s">
        <v>2063</v>
      </c>
      <c r="D2263" s="32" t="s">
        <v>3237</v>
      </c>
      <c r="E2263" s="45" t="s">
        <v>30</v>
      </c>
      <c r="F2263" s="31">
        <v>3650</v>
      </c>
    </row>
    <row r="2264" spans="1:6" s="42" customFormat="1" ht="13.5" hidden="1" customHeight="1">
      <c r="A2264" s="32" t="s">
        <v>120</v>
      </c>
      <c r="B2264" s="46">
        <v>46162</v>
      </c>
      <c r="C2264" s="47" t="s">
        <v>2068</v>
      </c>
      <c r="D2264" s="32" t="s">
        <v>3237</v>
      </c>
      <c r="E2264" s="45" t="s">
        <v>30</v>
      </c>
      <c r="F2264" s="31">
        <v>3650</v>
      </c>
    </row>
    <row r="2265" spans="1:6" s="42" customFormat="1" ht="13.5" hidden="1" customHeight="1">
      <c r="A2265" s="32" t="s">
        <v>120</v>
      </c>
      <c r="B2265" s="46">
        <v>46162</v>
      </c>
      <c r="C2265" s="47" t="s">
        <v>2070</v>
      </c>
      <c r="D2265" s="32" t="s">
        <v>3237</v>
      </c>
      <c r="E2265" s="45" t="s">
        <v>30</v>
      </c>
      <c r="F2265" s="31">
        <v>3650</v>
      </c>
    </row>
    <row r="2266" spans="1:6" s="42" customFormat="1" ht="13.5" hidden="1" customHeight="1">
      <c r="A2266" s="32" t="s">
        <v>120</v>
      </c>
      <c r="B2266" s="46">
        <v>46162</v>
      </c>
      <c r="C2266" s="47" t="s">
        <v>2071</v>
      </c>
      <c r="D2266" s="32" t="s">
        <v>3237</v>
      </c>
      <c r="E2266" s="45" t="s">
        <v>30</v>
      </c>
      <c r="F2266" s="31">
        <v>3650</v>
      </c>
    </row>
    <row r="2267" spans="1:6" s="42" customFormat="1" ht="13.5" hidden="1" customHeight="1">
      <c r="A2267" s="32" t="s">
        <v>120</v>
      </c>
      <c r="B2267" s="46">
        <v>46162</v>
      </c>
      <c r="C2267" s="47" t="s">
        <v>2082</v>
      </c>
      <c r="D2267" s="32" t="s">
        <v>3237</v>
      </c>
      <c r="E2267" s="45" t="s">
        <v>30</v>
      </c>
      <c r="F2267" s="31">
        <v>3650</v>
      </c>
    </row>
    <row r="2268" spans="1:6" s="42" customFormat="1" ht="13.5" hidden="1" customHeight="1">
      <c r="A2268" s="32" t="s">
        <v>120</v>
      </c>
      <c r="B2268" s="46">
        <v>46162</v>
      </c>
      <c r="C2268" s="47" t="s">
        <v>2095</v>
      </c>
      <c r="D2268" s="32" t="s">
        <v>3237</v>
      </c>
      <c r="E2268" s="45" t="s">
        <v>30</v>
      </c>
      <c r="F2268" s="31">
        <v>3650</v>
      </c>
    </row>
    <row r="2269" spans="1:6" s="42" customFormat="1" ht="13.5" hidden="1" customHeight="1">
      <c r="A2269" s="32" t="s">
        <v>120</v>
      </c>
      <c r="B2269" s="46">
        <v>46162</v>
      </c>
      <c r="C2269" s="47" t="s">
        <v>2096</v>
      </c>
      <c r="D2269" s="32" t="s">
        <v>3237</v>
      </c>
      <c r="E2269" s="32" t="s">
        <v>30</v>
      </c>
      <c r="F2269" s="31">
        <v>3650</v>
      </c>
    </row>
    <row r="2270" spans="1:6" s="42" customFormat="1" ht="13.5" hidden="1" customHeight="1">
      <c r="A2270" s="32" t="s">
        <v>120</v>
      </c>
      <c r="B2270" s="46">
        <v>46162</v>
      </c>
      <c r="C2270" s="47" t="s">
        <v>2098</v>
      </c>
      <c r="D2270" s="32" t="s">
        <v>3237</v>
      </c>
      <c r="E2270" s="45" t="s">
        <v>30</v>
      </c>
      <c r="F2270" s="31">
        <v>3650</v>
      </c>
    </row>
    <row r="2271" spans="1:6" s="42" customFormat="1" ht="13.5" hidden="1" customHeight="1">
      <c r="A2271" s="32" t="s">
        <v>120</v>
      </c>
      <c r="B2271" s="46">
        <v>46163</v>
      </c>
      <c r="C2271" s="47" t="s">
        <v>2130</v>
      </c>
      <c r="D2271" s="32" t="s">
        <v>3237</v>
      </c>
      <c r="E2271" s="45" t="s">
        <v>30</v>
      </c>
      <c r="F2271" s="31">
        <v>3650</v>
      </c>
    </row>
    <row r="2272" spans="1:6" s="42" customFormat="1" ht="13.5" hidden="1" customHeight="1">
      <c r="A2272" s="32" t="s">
        <v>120</v>
      </c>
      <c r="B2272" s="46">
        <v>46163</v>
      </c>
      <c r="C2272" s="47" t="s">
        <v>2188</v>
      </c>
      <c r="D2272" s="32" t="s">
        <v>3237</v>
      </c>
      <c r="E2272" s="45" t="s">
        <v>30</v>
      </c>
      <c r="F2272" s="31">
        <v>3650</v>
      </c>
    </row>
    <row r="2273" spans="1:6" s="42" customFormat="1" ht="13.5" hidden="1" customHeight="1">
      <c r="A2273" s="32" t="s">
        <v>120</v>
      </c>
      <c r="B2273" s="46">
        <v>46163</v>
      </c>
      <c r="C2273" s="47" t="s">
        <v>2200</v>
      </c>
      <c r="D2273" s="32" t="s">
        <v>3237</v>
      </c>
      <c r="E2273" s="45" t="s">
        <v>30</v>
      </c>
      <c r="F2273" s="31">
        <v>3650</v>
      </c>
    </row>
    <row r="2274" spans="1:6" s="42" customFormat="1" ht="13.5" hidden="1" customHeight="1">
      <c r="A2274" s="32" t="s">
        <v>120</v>
      </c>
      <c r="B2274" s="46">
        <v>46163</v>
      </c>
      <c r="C2274" s="47" t="s">
        <v>2208</v>
      </c>
      <c r="D2274" s="32" t="s">
        <v>3237</v>
      </c>
      <c r="E2274" s="45" t="s">
        <v>30</v>
      </c>
      <c r="F2274" s="31">
        <v>3650</v>
      </c>
    </row>
    <row r="2275" spans="1:6" s="42" customFormat="1" ht="13.5" hidden="1" customHeight="1">
      <c r="A2275" s="32" t="s">
        <v>120</v>
      </c>
      <c r="B2275" s="46">
        <v>46163</v>
      </c>
      <c r="C2275" s="47" t="s">
        <v>2209</v>
      </c>
      <c r="D2275" s="32" t="s">
        <v>3237</v>
      </c>
      <c r="E2275" s="45" t="s">
        <v>30</v>
      </c>
      <c r="F2275" s="31">
        <v>3650</v>
      </c>
    </row>
    <row r="2276" spans="1:6" s="42" customFormat="1" ht="13.5" hidden="1" customHeight="1">
      <c r="A2276" s="32" t="s">
        <v>120</v>
      </c>
      <c r="B2276" s="46">
        <v>46164</v>
      </c>
      <c r="C2276" s="47" t="s">
        <v>2236</v>
      </c>
      <c r="D2276" s="32" t="s">
        <v>3237</v>
      </c>
      <c r="E2276" s="45" t="s">
        <v>30</v>
      </c>
      <c r="F2276" s="31">
        <v>3650</v>
      </c>
    </row>
    <row r="2277" spans="1:6" s="42" customFormat="1" ht="13.5" hidden="1" customHeight="1">
      <c r="A2277" s="32" t="s">
        <v>120</v>
      </c>
      <c r="B2277" s="46">
        <v>46164</v>
      </c>
      <c r="C2277" s="47" t="s">
        <v>2238</v>
      </c>
      <c r="D2277" s="32" t="s">
        <v>3237</v>
      </c>
      <c r="E2277" s="45" t="s">
        <v>30</v>
      </c>
      <c r="F2277" s="31">
        <v>3650</v>
      </c>
    </row>
    <row r="2278" spans="1:6" s="42" customFormat="1" ht="13.5" hidden="1" customHeight="1">
      <c r="A2278" s="32" t="s">
        <v>120</v>
      </c>
      <c r="B2278" s="46">
        <v>46164</v>
      </c>
      <c r="C2278" s="47" t="s">
        <v>2239</v>
      </c>
      <c r="D2278" s="32" t="s">
        <v>3237</v>
      </c>
      <c r="E2278" s="45" t="s">
        <v>30</v>
      </c>
      <c r="F2278" s="31">
        <v>3650</v>
      </c>
    </row>
    <row r="2279" spans="1:6" s="42" customFormat="1" ht="13.5" hidden="1" customHeight="1">
      <c r="A2279" s="32" t="s">
        <v>120</v>
      </c>
      <c r="B2279" s="46">
        <v>46164</v>
      </c>
      <c r="C2279" s="47" t="s">
        <v>2240</v>
      </c>
      <c r="D2279" s="32" t="s">
        <v>3237</v>
      </c>
      <c r="E2279" s="45" t="s">
        <v>30</v>
      </c>
      <c r="F2279" s="31">
        <v>3650</v>
      </c>
    </row>
    <row r="2280" spans="1:6" s="42" customFormat="1" ht="13.5" hidden="1" customHeight="1">
      <c r="A2280" s="32" t="s">
        <v>120</v>
      </c>
      <c r="B2280" s="46">
        <v>46164</v>
      </c>
      <c r="C2280" s="47" t="s">
        <v>2241</v>
      </c>
      <c r="D2280" s="32" t="s">
        <v>3237</v>
      </c>
      <c r="E2280" s="45" t="s">
        <v>30</v>
      </c>
      <c r="F2280" s="31">
        <v>3650</v>
      </c>
    </row>
    <row r="2281" spans="1:6" s="42" customFormat="1" ht="13.5" hidden="1" customHeight="1">
      <c r="A2281" s="32" t="s">
        <v>120</v>
      </c>
      <c r="B2281" s="46">
        <v>46164</v>
      </c>
      <c r="C2281" s="47" t="s">
        <v>2242</v>
      </c>
      <c r="D2281" s="32" t="s">
        <v>3237</v>
      </c>
      <c r="E2281" s="45" t="s">
        <v>30</v>
      </c>
      <c r="F2281" s="31">
        <v>3650</v>
      </c>
    </row>
    <row r="2282" spans="1:6" s="42" customFormat="1" ht="13.5" hidden="1" customHeight="1">
      <c r="A2282" s="32" t="s">
        <v>120</v>
      </c>
      <c r="B2282" s="46">
        <v>46164</v>
      </c>
      <c r="C2282" s="47" t="s">
        <v>2277</v>
      </c>
      <c r="D2282" s="32" t="s">
        <v>3237</v>
      </c>
      <c r="E2282" s="45" t="s">
        <v>30</v>
      </c>
      <c r="F2282" s="31">
        <v>3650</v>
      </c>
    </row>
    <row r="2283" spans="1:6" s="42" customFormat="1" ht="13.5" hidden="1" customHeight="1">
      <c r="A2283" s="32" t="s">
        <v>120</v>
      </c>
      <c r="B2283" s="46">
        <v>46164</v>
      </c>
      <c r="C2283" s="47" t="s">
        <v>2303</v>
      </c>
      <c r="D2283" s="32" t="s">
        <v>3237</v>
      </c>
      <c r="E2283" s="45" t="s">
        <v>30</v>
      </c>
      <c r="F2283" s="31">
        <v>3650</v>
      </c>
    </row>
    <row r="2284" spans="1:6" s="42" customFormat="1" ht="13.5" hidden="1" customHeight="1">
      <c r="A2284" s="32" t="s">
        <v>120</v>
      </c>
      <c r="B2284" s="46">
        <v>46168</v>
      </c>
      <c r="C2284" s="47" t="s">
        <v>2316</v>
      </c>
      <c r="D2284" s="32" t="s">
        <v>3237</v>
      </c>
      <c r="E2284" s="32" t="s">
        <v>30</v>
      </c>
      <c r="F2284" s="31">
        <v>3650</v>
      </c>
    </row>
    <row r="2285" spans="1:6" s="42" customFormat="1" ht="13.5" hidden="1" customHeight="1">
      <c r="A2285" s="32" t="s">
        <v>120</v>
      </c>
      <c r="B2285" s="46">
        <v>46168</v>
      </c>
      <c r="C2285" s="47" t="s">
        <v>2317</v>
      </c>
      <c r="D2285" s="32" t="s">
        <v>3237</v>
      </c>
      <c r="E2285" s="45" t="s">
        <v>30</v>
      </c>
      <c r="F2285" s="31">
        <v>3650</v>
      </c>
    </row>
    <row r="2286" spans="1:6" s="42" customFormat="1" ht="13.5" hidden="1" customHeight="1">
      <c r="A2286" s="32" t="s">
        <v>120</v>
      </c>
      <c r="B2286" s="46">
        <v>46168</v>
      </c>
      <c r="C2286" s="47" t="s">
        <v>2326</v>
      </c>
      <c r="D2286" s="32" t="s">
        <v>3237</v>
      </c>
      <c r="E2286" s="45" t="s">
        <v>30</v>
      </c>
      <c r="F2286" s="31">
        <v>5500</v>
      </c>
    </row>
    <row r="2287" spans="1:6" s="42" customFormat="1" ht="13.5" hidden="1" customHeight="1">
      <c r="A2287" s="32" t="s">
        <v>120</v>
      </c>
      <c r="B2287" s="46">
        <v>46168</v>
      </c>
      <c r="C2287" s="47" t="s">
        <v>2333</v>
      </c>
      <c r="D2287" s="32" t="s">
        <v>3237</v>
      </c>
      <c r="E2287" s="45" t="s">
        <v>30</v>
      </c>
      <c r="F2287" s="31">
        <v>3650</v>
      </c>
    </row>
    <row r="2288" spans="1:6" s="42" customFormat="1" ht="13.5" hidden="1" customHeight="1">
      <c r="A2288" s="32" t="s">
        <v>120</v>
      </c>
      <c r="B2288" s="46">
        <v>46168</v>
      </c>
      <c r="C2288" s="47" t="s">
        <v>2365</v>
      </c>
      <c r="D2288" s="32" t="s">
        <v>3237</v>
      </c>
      <c r="E2288" s="45" t="s">
        <v>30</v>
      </c>
      <c r="F2288" s="31">
        <v>5500</v>
      </c>
    </row>
    <row r="2289" spans="1:7" s="42" customFormat="1" ht="13.5" hidden="1" customHeight="1">
      <c r="A2289" s="32" t="s">
        <v>120</v>
      </c>
      <c r="B2289" s="46">
        <v>46168</v>
      </c>
      <c r="C2289" s="47" t="s">
        <v>2383</v>
      </c>
      <c r="D2289" s="32" t="s">
        <v>3237</v>
      </c>
      <c r="E2289" s="45" t="s">
        <v>30</v>
      </c>
      <c r="F2289" s="31">
        <v>3650</v>
      </c>
    </row>
    <row r="2290" spans="1:7" s="42" customFormat="1" ht="13.5" hidden="1" customHeight="1">
      <c r="A2290" s="32" t="s">
        <v>120</v>
      </c>
      <c r="B2290" s="46">
        <v>46168</v>
      </c>
      <c r="C2290" s="47" t="s">
        <v>2405</v>
      </c>
      <c r="D2290" s="32" t="s">
        <v>3237</v>
      </c>
      <c r="E2290" s="45" t="s">
        <v>30</v>
      </c>
      <c r="F2290" s="31">
        <v>3650</v>
      </c>
    </row>
    <row r="2291" spans="1:7" s="42" customFormat="1" ht="13.5" hidden="1" customHeight="1">
      <c r="A2291" s="32" t="s">
        <v>120</v>
      </c>
      <c r="B2291" s="46">
        <v>46168</v>
      </c>
      <c r="C2291" s="47" t="s">
        <v>2406</v>
      </c>
      <c r="D2291" s="32" t="s">
        <v>3237</v>
      </c>
      <c r="E2291" s="45" t="s">
        <v>30</v>
      </c>
      <c r="F2291" s="31">
        <v>3650</v>
      </c>
    </row>
    <row r="2292" spans="1:7" s="42" customFormat="1" ht="13.5" hidden="1" customHeight="1">
      <c r="A2292" s="32" t="s">
        <v>120</v>
      </c>
      <c r="B2292" s="46">
        <v>46168</v>
      </c>
      <c r="C2292" s="47" t="s">
        <v>2407</v>
      </c>
      <c r="D2292" s="32" t="s">
        <v>3237</v>
      </c>
      <c r="E2292" s="45" t="s">
        <v>30</v>
      </c>
      <c r="F2292" s="31">
        <v>5500</v>
      </c>
    </row>
    <row r="2293" spans="1:7" s="42" customFormat="1" ht="13.5" hidden="1" customHeight="1">
      <c r="A2293" s="32" t="s">
        <v>120</v>
      </c>
      <c r="B2293" s="46">
        <v>46168</v>
      </c>
      <c r="C2293" s="47" t="s">
        <v>2427</v>
      </c>
      <c r="D2293" s="32" t="s">
        <v>3237</v>
      </c>
      <c r="E2293" s="45" t="s">
        <v>30</v>
      </c>
      <c r="F2293" s="31">
        <v>3650</v>
      </c>
    </row>
    <row r="2294" spans="1:7" s="42" customFormat="1" ht="13.5" hidden="1" customHeight="1">
      <c r="A2294" s="32" t="s">
        <v>120</v>
      </c>
      <c r="B2294" s="46">
        <v>46168</v>
      </c>
      <c r="C2294" s="47" t="s">
        <v>2432</v>
      </c>
      <c r="D2294" s="32" t="s">
        <v>3237</v>
      </c>
      <c r="E2294" s="45" t="s">
        <v>30</v>
      </c>
      <c r="F2294" s="31">
        <v>3650</v>
      </c>
    </row>
    <row r="2295" spans="1:7" s="42" customFormat="1" ht="13.5" hidden="1" customHeight="1">
      <c r="A2295" s="32" t="s">
        <v>120</v>
      </c>
      <c r="B2295" s="46">
        <v>46168</v>
      </c>
      <c r="C2295" s="47" t="s">
        <v>2437</v>
      </c>
      <c r="D2295" s="32" t="s">
        <v>3237</v>
      </c>
      <c r="E2295" s="45" t="s">
        <v>30</v>
      </c>
      <c r="F2295" s="31">
        <v>3650</v>
      </c>
    </row>
    <row r="2296" spans="1:7" s="42" customFormat="1" ht="13.5" hidden="1" customHeight="1">
      <c r="A2296" s="32" t="s">
        <v>120</v>
      </c>
      <c r="B2296" s="46">
        <v>46168</v>
      </c>
      <c r="C2296" s="47" t="s">
        <v>2442</v>
      </c>
      <c r="D2296" s="32" t="s">
        <v>3237</v>
      </c>
      <c r="E2296" s="45" t="s">
        <v>30</v>
      </c>
      <c r="F2296" s="31">
        <v>3650</v>
      </c>
    </row>
    <row r="2297" spans="1:7" s="42" customFormat="1" ht="13.5" hidden="1" customHeight="1">
      <c r="A2297" s="32" t="s">
        <v>120</v>
      </c>
      <c r="B2297" s="46">
        <v>46168</v>
      </c>
      <c r="C2297" s="47" t="s">
        <v>2451</v>
      </c>
      <c r="D2297" s="32" t="s">
        <v>3237</v>
      </c>
      <c r="E2297" s="45" t="s">
        <v>30</v>
      </c>
      <c r="F2297" s="31">
        <v>6650</v>
      </c>
      <c r="G2297" s="55"/>
    </row>
    <row r="2298" spans="1:7" s="42" customFormat="1" ht="13.5" hidden="1" customHeight="1">
      <c r="A2298" s="32" t="s">
        <v>120</v>
      </c>
      <c r="B2298" s="46">
        <v>46168</v>
      </c>
      <c r="C2298" s="47" t="s">
        <v>2453</v>
      </c>
      <c r="D2298" s="32" t="s">
        <v>3237</v>
      </c>
      <c r="E2298" s="45" t="s">
        <v>30</v>
      </c>
      <c r="F2298" s="31">
        <v>3650</v>
      </c>
    </row>
    <row r="2299" spans="1:7" s="42" customFormat="1" ht="13.5" hidden="1" customHeight="1">
      <c r="A2299" s="32" t="s">
        <v>120</v>
      </c>
      <c r="B2299" s="46">
        <v>46168</v>
      </c>
      <c r="C2299" s="47" t="s">
        <v>2486</v>
      </c>
      <c r="D2299" s="32" t="s">
        <v>3237</v>
      </c>
      <c r="E2299" s="45" t="s">
        <v>30</v>
      </c>
      <c r="F2299" s="31">
        <v>3650</v>
      </c>
    </row>
    <row r="2300" spans="1:7" s="42" customFormat="1" ht="13.5" hidden="1" customHeight="1">
      <c r="A2300" s="32" t="s">
        <v>120</v>
      </c>
      <c r="B2300" s="46">
        <v>46168</v>
      </c>
      <c r="C2300" s="47" t="s">
        <v>2489</v>
      </c>
      <c r="D2300" s="32" t="s">
        <v>3237</v>
      </c>
      <c r="E2300" s="45" t="s">
        <v>30</v>
      </c>
      <c r="F2300" s="31">
        <v>3650</v>
      </c>
    </row>
    <row r="2301" spans="1:7" s="42" customFormat="1" ht="13.5" hidden="1" customHeight="1">
      <c r="A2301" s="32" t="s">
        <v>120</v>
      </c>
      <c r="B2301" s="46">
        <v>46168</v>
      </c>
      <c r="C2301" s="47" t="s">
        <v>2490</v>
      </c>
      <c r="D2301" s="32" t="s">
        <v>3237</v>
      </c>
      <c r="E2301" s="45" t="s">
        <v>30</v>
      </c>
      <c r="F2301" s="31">
        <v>3650</v>
      </c>
    </row>
    <row r="2302" spans="1:7" s="42" customFormat="1" ht="13.5" hidden="1" customHeight="1">
      <c r="A2302" s="32" t="s">
        <v>120</v>
      </c>
      <c r="B2302" s="46">
        <v>46168</v>
      </c>
      <c r="C2302" s="47" t="s">
        <v>2516</v>
      </c>
      <c r="D2302" s="32" t="s">
        <v>3237</v>
      </c>
      <c r="E2302" s="45" t="s">
        <v>30</v>
      </c>
      <c r="F2302" s="31">
        <v>3650</v>
      </c>
    </row>
    <row r="2303" spans="1:7" s="42" customFormat="1" ht="13.5" hidden="1" customHeight="1">
      <c r="A2303" s="32" t="s">
        <v>120</v>
      </c>
      <c r="B2303" s="46">
        <v>46168</v>
      </c>
      <c r="C2303" s="47" t="s">
        <v>2545</v>
      </c>
      <c r="D2303" s="32" t="s">
        <v>3237</v>
      </c>
      <c r="E2303" s="45" t="s">
        <v>30</v>
      </c>
      <c r="F2303" s="31">
        <v>3650</v>
      </c>
    </row>
    <row r="2304" spans="1:7" s="42" customFormat="1" ht="13.5" hidden="1" customHeight="1">
      <c r="A2304" s="32" t="s">
        <v>120</v>
      </c>
      <c r="B2304" s="46">
        <v>46168</v>
      </c>
      <c r="C2304" s="47" t="s">
        <v>2589</v>
      </c>
      <c r="D2304" s="32" t="s">
        <v>3237</v>
      </c>
      <c r="E2304" s="45" t="s">
        <v>30</v>
      </c>
      <c r="F2304" s="31">
        <v>3650</v>
      </c>
    </row>
    <row r="2305" spans="1:6" s="42" customFormat="1" ht="13.5" hidden="1" customHeight="1">
      <c r="A2305" s="32" t="s">
        <v>120</v>
      </c>
      <c r="B2305" s="46">
        <v>46168</v>
      </c>
      <c r="C2305" s="47" t="s">
        <v>2596</v>
      </c>
      <c r="D2305" s="32" t="s">
        <v>3237</v>
      </c>
      <c r="E2305" s="45" t="s">
        <v>30</v>
      </c>
      <c r="F2305" s="31">
        <v>3650</v>
      </c>
    </row>
    <row r="2306" spans="1:6" s="42" customFormat="1" ht="13.5" hidden="1" customHeight="1">
      <c r="A2306" s="32" t="s">
        <v>120</v>
      </c>
      <c r="B2306" s="46">
        <v>46168</v>
      </c>
      <c r="C2306" s="47" t="s">
        <v>2603</v>
      </c>
      <c r="D2306" s="32" t="s">
        <v>3237</v>
      </c>
      <c r="E2306" s="45" t="s">
        <v>30</v>
      </c>
      <c r="F2306" s="31">
        <v>3650</v>
      </c>
    </row>
    <row r="2307" spans="1:6" s="42" customFormat="1" ht="13.5" hidden="1" customHeight="1">
      <c r="A2307" s="32" t="s">
        <v>120</v>
      </c>
      <c r="B2307" s="46">
        <v>46168</v>
      </c>
      <c r="C2307" s="47" t="s">
        <v>2608</v>
      </c>
      <c r="D2307" s="32" t="s">
        <v>3237</v>
      </c>
      <c r="E2307" s="45" t="s">
        <v>30</v>
      </c>
      <c r="F2307" s="31">
        <v>3650</v>
      </c>
    </row>
    <row r="2308" spans="1:6" s="42" customFormat="1" ht="13.5" hidden="1" customHeight="1">
      <c r="A2308" s="32" t="s">
        <v>120</v>
      </c>
      <c r="B2308" s="46">
        <v>46169</v>
      </c>
      <c r="C2308" s="47" t="s">
        <v>2703</v>
      </c>
      <c r="D2308" s="32" t="s">
        <v>3237</v>
      </c>
      <c r="E2308" s="45" t="s">
        <v>30</v>
      </c>
      <c r="F2308" s="31">
        <v>3650</v>
      </c>
    </row>
    <row r="2309" spans="1:6" s="42" customFormat="1" ht="13.5" hidden="1" customHeight="1">
      <c r="A2309" s="32" t="s">
        <v>120</v>
      </c>
      <c r="B2309" s="46">
        <v>46169</v>
      </c>
      <c r="C2309" s="47" t="s">
        <v>2704</v>
      </c>
      <c r="D2309" s="32" t="s">
        <v>3237</v>
      </c>
      <c r="E2309" s="45" t="s">
        <v>30</v>
      </c>
      <c r="F2309" s="31">
        <v>3650</v>
      </c>
    </row>
    <row r="2310" spans="1:6" s="42" customFormat="1" ht="13.5" hidden="1" customHeight="1">
      <c r="A2310" s="32" t="s">
        <v>120</v>
      </c>
      <c r="B2310" s="46">
        <v>46169</v>
      </c>
      <c r="C2310" s="47" t="s">
        <v>2705</v>
      </c>
      <c r="D2310" s="32" t="s">
        <v>3237</v>
      </c>
      <c r="E2310" s="45" t="s">
        <v>30</v>
      </c>
      <c r="F2310" s="31">
        <v>5500</v>
      </c>
    </row>
    <row r="2311" spans="1:6" s="42" customFormat="1" ht="13.5" hidden="1" customHeight="1">
      <c r="A2311" s="32" t="s">
        <v>120</v>
      </c>
      <c r="B2311" s="46">
        <v>46169</v>
      </c>
      <c r="C2311" s="47" t="s">
        <v>2752</v>
      </c>
      <c r="D2311" s="32" t="s">
        <v>3237</v>
      </c>
      <c r="E2311" s="45" t="s">
        <v>30</v>
      </c>
      <c r="F2311" s="31">
        <v>3650</v>
      </c>
    </row>
    <row r="2312" spans="1:6" s="42" customFormat="1" ht="13.5" hidden="1" customHeight="1">
      <c r="A2312" s="32" t="s">
        <v>120</v>
      </c>
      <c r="B2312" s="46">
        <v>46169</v>
      </c>
      <c r="C2312" s="47" t="s">
        <v>2769</v>
      </c>
      <c r="D2312" s="32" t="s">
        <v>3237</v>
      </c>
      <c r="E2312" s="45" t="s">
        <v>30</v>
      </c>
      <c r="F2312" s="31">
        <v>3650</v>
      </c>
    </row>
    <row r="2313" spans="1:6" s="42" customFormat="1" ht="13.5" hidden="1" customHeight="1">
      <c r="A2313" s="32" t="s">
        <v>120</v>
      </c>
      <c r="B2313" s="46">
        <v>46169</v>
      </c>
      <c r="C2313" s="47" t="s">
        <v>2798</v>
      </c>
      <c r="D2313" s="32" t="s">
        <v>3237</v>
      </c>
      <c r="E2313" s="45" t="s">
        <v>30</v>
      </c>
      <c r="F2313" s="31">
        <v>3650</v>
      </c>
    </row>
    <row r="2314" spans="1:6" s="42" customFormat="1" ht="13.5" hidden="1" customHeight="1">
      <c r="A2314" s="32" t="s">
        <v>120</v>
      </c>
      <c r="B2314" s="46">
        <v>46169</v>
      </c>
      <c r="C2314" s="47" t="s">
        <v>2799</v>
      </c>
      <c r="D2314" s="32" t="s">
        <v>3237</v>
      </c>
      <c r="E2314" s="45" t="s">
        <v>30</v>
      </c>
      <c r="F2314" s="31">
        <v>3650</v>
      </c>
    </row>
    <row r="2315" spans="1:6" s="42" customFormat="1" ht="13.5" hidden="1" customHeight="1">
      <c r="A2315" s="32" t="s">
        <v>120</v>
      </c>
      <c r="B2315" s="46">
        <v>46169</v>
      </c>
      <c r="C2315" s="47" t="s">
        <v>2800</v>
      </c>
      <c r="D2315" s="32" t="s">
        <v>3237</v>
      </c>
      <c r="E2315" s="45" t="s">
        <v>30</v>
      </c>
      <c r="F2315" s="31">
        <v>3650</v>
      </c>
    </row>
    <row r="2316" spans="1:6" s="42" customFormat="1" ht="13.5" hidden="1" customHeight="1">
      <c r="A2316" s="32" t="s">
        <v>120</v>
      </c>
      <c r="B2316" s="46">
        <v>46169</v>
      </c>
      <c r="C2316" s="47" t="s">
        <v>2805</v>
      </c>
      <c r="D2316" s="32" t="s">
        <v>3237</v>
      </c>
      <c r="E2316" s="45" t="s">
        <v>30</v>
      </c>
      <c r="F2316" s="31">
        <v>3650</v>
      </c>
    </row>
    <row r="2317" spans="1:6" s="42" customFormat="1" ht="13.5" hidden="1" customHeight="1">
      <c r="A2317" s="32" t="s">
        <v>120</v>
      </c>
      <c r="B2317" s="46">
        <v>46169</v>
      </c>
      <c r="C2317" s="47" t="s">
        <v>2872</v>
      </c>
      <c r="D2317" s="32" t="s">
        <v>3237</v>
      </c>
      <c r="E2317" s="45" t="s">
        <v>30</v>
      </c>
      <c r="F2317" s="31">
        <v>3650</v>
      </c>
    </row>
    <row r="2318" spans="1:6" s="42" customFormat="1" ht="13.5" hidden="1" customHeight="1">
      <c r="A2318" s="32" t="s">
        <v>120</v>
      </c>
      <c r="B2318" s="46">
        <v>46169</v>
      </c>
      <c r="C2318" s="47" t="s">
        <v>2916</v>
      </c>
      <c r="D2318" s="32" t="s">
        <v>3237</v>
      </c>
      <c r="E2318" s="45" t="s">
        <v>30</v>
      </c>
      <c r="F2318" s="31">
        <v>3650</v>
      </c>
    </row>
    <row r="2319" spans="1:6" s="42" customFormat="1" ht="13.5" hidden="1" customHeight="1">
      <c r="A2319" s="32" t="s">
        <v>120</v>
      </c>
      <c r="B2319" s="46">
        <v>46169</v>
      </c>
      <c r="C2319" s="47" t="s">
        <v>2922</v>
      </c>
      <c r="D2319" s="32" t="s">
        <v>3237</v>
      </c>
      <c r="E2319" s="45" t="s">
        <v>30</v>
      </c>
      <c r="F2319" s="31">
        <v>3650</v>
      </c>
    </row>
    <row r="2320" spans="1:6" s="42" customFormat="1" ht="13.5" hidden="1" customHeight="1">
      <c r="A2320" s="32" t="s">
        <v>120</v>
      </c>
      <c r="B2320" s="46">
        <v>46169</v>
      </c>
      <c r="C2320" s="47" t="s">
        <v>2929</v>
      </c>
      <c r="D2320" s="32" t="s">
        <v>3237</v>
      </c>
      <c r="E2320" s="45" t="s">
        <v>30</v>
      </c>
      <c r="F2320" s="31">
        <v>3650</v>
      </c>
    </row>
    <row r="2321" spans="1:6" s="42" customFormat="1" ht="13.5" hidden="1" customHeight="1">
      <c r="A2321" s="32" t="s">
        <v>120</v>
      </c>
      <c r="B2321" s="46">
        <v>46169</v>
      </c>
      <c r="C2321" s="47" t="s">
        <v>2939</v>
      </c>
      <c r="D2321" s="32" t="s">
        <v>3237</v>
      </c>
      <c r="E2321" s="45" t="s">
        <v>30</v>
      </c>
      <c r="F2321" s="31">
        <v>3650</v>
      </c>
    </row>
    <row r="2322" spans="1:6" s="42" customFormat="1" ht="13.5" hidden="1" customHeight="1">
      <c r="A2322" s="32" t="s">
        <v>120</v>
      </c>
      <c r="B2322" s="46">
        <v>46170</v>
      </c>
      <c r="C2322" s="47" t="s">
        <v>2975</v>
      </c>
      <c r="D2322" s="32" t="s">
        <v>3237</v>
      </c>
      <c r="E2322" s="45" t="s">
        <v>30</v>
      </c>
      <c r="F2322" s="31">
        <v>3650</v>
      </c>
    </row>
    <row r="2323" spans="1:6" s="42" customFormat="1" ht="13.5" hidden="1" customHeight="1">
      <c r="A2323" s="32" t="s">
        <v>120</v>
      </c>
      <c r="B2323" s="46">
        <v>46170</v>
      </c>
      <c r="C2323" s="47" t="s">
        <v>2983</v>
      </c>
      <c r="D2323" s="32" t="s">
        <v>3237</v>
      </c>
      <c r="E2323" s="45" t="s">
        <v>30</v>
      </c>
      <c r="F2323" s="31">
        <v>3650</v>
      </c>
    </row>
    <row r="2324" spans="1:6" s="42" customFormat="1" ht="13.5" hidden="1" customHeight="1">
      <c r="A2324" s="32" t="s">
        <v>120</v>
      </c>
      <c r="B2324" s="46">
        <v>46170</v>
      </c>
      <c r="C2324" s="47" t="s">
        <v>2990</v>
      </c>
      <c r="D2324" s="32" t="s">
        <v>3237</v>
      </c>
      <c r="E2324" s="45" t="s">
        <v>30</v>
      </c>
      <c r="F2324" s="31">
        <v>3650</v>
      </c>
    </row>
    <row r="2325" spans="1:6" s="42" customFormat="1" ht="13.5" hidden="1" customHeight="1">
      <c r="A2325" s="32" t="s">
        <v>120</v>
      </c>
      <c r="B2325" s="46">
        <v>46171</v>
      </c>
      <c r="C2325" s="47" t="s">
        <v>3215</v>
      </c>
      <c r="D2325" s="32" t="s">
        <v>3237</v>
      </c>
      <c r="E2325" s="45" t="s">
        <v>30</v>
      </c>
      <c r="F2325" s="31">
        <v>3650</v>
      </c>
    </row>
    <row r="2326" spans="1:6" s="42" customFormat="1" ht="13.5" hidden="1" customHeight="1">
      <c r="A2326" s="32" t="s">
        <v>120</v>
      </c>
      <c r="B2326" s="46">
        <v>46171</v>
      </c>
      <c r="C2326" s="47" t="s">
        <v>3086</v>
      </c>
      <c r="D2326" s="32" t="s">
        <v>3237</v>
      </c>
      <c r="E2326" s="45" t="s">
        <v>30</v>
      </c>
      <c r="F2326" s="31">
        <v>3650</v>
      </c>
    </row>
    <row r="2327" spans="1:6" s="42" customFormat="1" ht="13.5" hidden="1" customHeight="1">
      <c r="A2327" s="32" t="s">
        <v>120</v>
      </c>
      <c r="B2327" s="46">
        <v>46171</v>
      </c>
      <c r="C2327" s="47" t="s">
        <v>3090</v>
      </c>
      <c r="D2327" s="32" t="s">
        <v>3237</v>
      </c>
      <c r="E2327" s="45" t="s">
        <v>30</v>
      </c>
      <c r="F2327" s="31">
        <v>3650</v>
      </c>
    </row>
    <row r="2328" spans="1:6" s="42" customFormat="1" ht="13.5" hidden="1" customHeight="1">
      <c r="A2328" s="32" t="s">
        <v>120</v>
      </c>
      <c r="B2328" s="46">
        <v>46171</v>
      </c>
      <c r="C2328" s="47" t="s">
        <v>3091</v>
      </c>
      <c r="D2328" s="32" t="s">
        <v>3237</v>
      </c>
      <c r="E2328" s="45" t="s">
        <v>30</v>
      </c>
      <c r="F2328" s="31">
        <v>3650</v>
      </c>
    </row>
    <row r="2329" spans="1:6" s="42" customFormat="1" ht="13.5" hidden="1" customHeight="1">
      <c r="A2329" s="32" t="s">
        <v>120</v>
      </c>
      <c r="B2329" s="46">
        <v>46171</v>
      </c>
      <c r="C2329" s="47" t="s">
        <v>3092</v>
      </c>
      <c r="D2329" s="32" t="s">
        <v>3237</v>
      </c>
      <c r="E2329" s="45" t="s">
        <v>30</v>
      </c>
      <c r="F2329" s="31">
        <v>3650</v>
      </c>
    </row>
    <row r="2330" spans="1:6" s="42" customFormat="1" ht="13.5" hidden="1" customHeight="1">
      <c r="A2330" s="32" t="s">
        <v>120</v>
      </c>
      <c r="B2330" s="46">
        <v>46171</v>
      </c>
      <c r="C2330" s="47" t="s">
        <v>3122</v>
      </c>
      <c r="D2330" s="32" t="s">
        <v>3237</v>
      </c>
      <c r="E2330" s="45" t="s">
        <v>30</v>
      </c>
      <c r="F2330" s="31">
        <v>3650</v>
      </c>
    </row>
    <row r="2331" spans="1:6" s="42" customFormat="1" ht="13.5" hidden="1" customHeight="1">
      <c r="A2331" s="32" t="s">
        <v>120</v>
      </c>
      <c r="B2331" s="46">
        <v>46171</v>
      </c>
      <c r="C2331" s="47" t="s">
        <v>3129</v>
      </c>
      <c r="D2331" s="32" t="s">
        <v>3237</v>
      </c>
      <c r="E2331" s="45" t="s">
        <v>30</v>
      </c>
      <c r="F2331" s="31">
        <v>3650</v>
      </c>
    </row>
    <row r="2332" spans="1:6" s="42" customFormat="1" ht="13.5" hidden="1" customHeight="1">
      <c r="A2332" s="32" t="s">
        <v>120</v>
      </c>
      <c r="B2332" s="46">
        <v>46171</v>
      </c>
      <c r="C2332" s="47" t="s">
        <v>3136</v>
      </c>
      <c r="D2332" s="32" t="s">
        <v>3237</v>
      </c>
      <c r="E2332" s="45" t="s">
        <v>30</v>
      </c>
      <c r="F2332" s="31">
        <v>5500</v>
      </c>
    </row>
    <row r="2333" spans="1:6" s="42" customFormat="1" ht="13.5" hidden="1" customHeight="1">
      <c r="A2333" s="32" t="s">
        <v>120</v>
      </c>
      <c r="B2333" s="46">
        <v>46171</v>
      </c>
      <c r="C2333" s="47" t="s">
        <v>3140</v>
      </c>
      <c r="D2333" s="32" t="s">
        <v>3237</v>
      </c>
      <c r="E2333" s="45" t="s">
        <v>30</v>
      </c>
      <c r="F2333" s="31">
        <v>3650</v>
      </c>
    </row>
    <row r="2334" spans="1:6" s="42" customFormat="1" ht="13.5" hidden="1" customHeight="1">
      <c r="A2334" s="32" t="s">
        <v>120</v>
      </c>
      <c r="B2334" s="46">
        <v>46171</v>
      </c>
      <c r="C2334" s="47" t="s">
        <v>3156</v>
      </c>
      <c r="D2334" s="32" t="s">
        <v>3237</v>
      </c>
      <c r="E2334" s="45" t="s">
        <v>30</v>
      </c>
      <c r="F2334" s="31">
        <v>3650</v>
      </c>
    </row>
    <row r="2335" spans="1:6" s="42" customFormat="1" ht="13.5" hidden="1" customHeight="1">
      <c r="A2335" s="32" t="s">
        <v>120</v>
      </c>
      <c r="B2335" s="46">
        <v>46171</v>
      </c>
      <c r="C2335" s="47" t="s">
        <v>3176</v>
      </c>
      <c r="D2335" s="32" t="s">
        <v>3237</v>
      </c>
      <c r="E2335" s="45" t="s">
        <v>30</v>
      </c>
      <c r="F2335" s="31">
        <v>3650</v>
      </c>
    </row>
    <row r="2336" spans="1:6" s="42" customFormat="1" ht="13.5" hidden="1" customHeight="1">
      <c r="A2336" s="56"/>
      <c r="B2336" s="57"/>
      <c r="C2336" s="58"/>
      <c r="D2336" s="56"/>
      <c r="E2336" s="59" t="s">
        <v>30</v>
      </c>
      <c r="F2336" s="60">
        <f>SUM(F2201:F2335)</f>
        <v>516100</v>
      </c>
    </row>
    <row r="2337" spans="1:6" s="42" customFormat="1" ht="13.5" hidden="1" customHeight="1">
      <c r="A2337" s="32" t="s">
        <v>120</v>
      </c>
      <c r="B2337" s="46">
        <v>46146</v>
      </c>
      <c r="C2337" s="47" t="s">
        <v>283</v>
      </c>
      <c r="D2337" s="32" t="s">
        <v>3237</v>
      </c>
      <c r="E2337" s="45" t="s">
        <v>62</v>
      </c>
      <c r="F2337" s="31">
        <v>5500</v>
      </c>
    </row>
    <row r="2338" spans="1:6" s="42" customFormat="1" ht="13.5" hidden="1" customHeight="1">
      <c r="A2338" s="32" t="s">
        <v>120</v>
      </c>
      <c r="B2338" s="46">
        <v>46148</v>
      </c>
      <c r="C2338" s="47" t="s">
        <v>692</v>
      </c>
      <c r="D2338" s="32" t="s">
        <v>3237</v>
      </c>
      <c r="E2338" s="32" t="s">
        <v>62</v>
      </c>
      <c r="F2338" s="31">
        <v>3650</v>
      </c>
    </row>
    <row r="2339" spans="1:6" s="42" customFormat="1" ht="13.5" hidden="1" customHeight="1">
      <c r="A2339" s="32" t="s">
        <v>120</v>
      </c>
      <c r="B2339" s="46">
        <v>46153</v>
      </c>
      <c r="C2339" s="47" t="s">
        <v>949</v>
      </c>
      <c r="D2339" s="32" t="s">
        <v>3237</v>
      </c>
      <c r="E2339" s="45" t="s">
        <v>62</v>
      </c>
      <c r="F2339" s="31">
        <v>3650</v>
      </c>
    </row>
    <row r="2340" spans="1:6" s="42" customFormat="1" ht="13.5" hidden="1" customHeight="1">
      <c r="A2340" s="32" t="s">
        <v>120</v>
      </c>
      <c r="B2340" s="46">
        <v>46153</v>
      </c>
      <c r="C2340" s="47" t="s">
        <v>1022</v>
      </c>
      <c r="D2340" s="32" t="s">
        <v>3237</v>
      </c>
      <c r="E2340" s="45" t="s">
        <v>62</v>
      </c>
      <c r="F2340" s="31">
        <v>3650</v>
      </c>
    </row>
    <row r="2341" spans="1:6" s="42" customFormat="1" ht="13.5" hidden="1" customHeight="1">
      <c r="A2341" s="32" t="s">
        <v>120</v>
      </c>
      <c r="B2341" s="46">
        <v>46153</v>
      </c>
      <c r="C2341" s="47" t="s">
        <v>1164</v>
      </c>
      <c r="D2341" s="32" t="s">
        <v>3237</v>
      </c>
      <c r="E2341" s="32" t="s">
        <v>62</v>
      </c>
      <c r="F2341" s="31">
        <v>3650</v>
      </c>
    </row>
    <row r="2342" spans="1:6" s="42" customFormat="1" ht="13.5" hidden="1" customHeight="1">
      <c r="A2342" s="32" t="s">
        <v>120</v>
      </c>
      <c r="B2342" s="46">
        <v>46154</v>
      </c>
      <c r="C2342" s="47" t="s">
        <v>1258</v>
      </c>
      <c r="D2342" s="32" t="s">
        <v>3237</v>
      </c>
      <c r="E2342" s="48" t="s">
        <v>62</v>
      </c>
      <c r="F2342" s="31">
        <v>3650</v>
      </c>
    </row>
    <row r="2343" spans="1:6" s="42" customFormat="1" ht="13.5" hidden="1" customHeight="1">
      <c r="A2343" s="32" t="s">
        <v>120</v>
      </c>
      <c r="B2343" s="46">
        <v>46157</v>
      </c>
      <c r="C2343" s="47" t="s">
        <v>1492</v>
      </c>
      <c r="D2343" s="32" t="s">
        <v>3237</v>
      </c>
      <c r="E2343" s="45" t="s">
        <v>62</v>
      </c>
      <c r="F2343" s="31">
        <v>3650</v>
      </c>
    </row>
    <row r="2344" spans="1:6" s="42" customFormat="1" ht="13.5" hidden="1" customHeight="1">
      <c r="A2344" s="32" t="s">
        <v>120</v>
      </c>
      <c r="B2344" s="46">
        <v>46157</v>
      </c>
      <c r="C2344" s="47" t="s">
        <v>1502</v>
      </c>
      <c r="D2344" s="32" t="s">
        <v>3237</v>
      </c>
      <c r="E2344" s="45" t="s">
        <v>62</v>
      </c>
      <c r="F2344" s="31">
        <v>3650</v>
      </c>
    </row>
    <row r="2345" spans="1:6" s="42" customFormat="1" ht="13.5" hidden="1" customHeight="1">
      <c r="A2345" s="32" t="s">
        <v>120</v>
      </c>
      <c r="B2345" s="46">
        <v>46157</v>
      </c>
      <c r="C2345" s="47" t="s">
        <v>1503</v>
      </c>
      <c r="D2345" s="32" t="s">
        <v>3237</v>
      </c>
      <c r="E2345" s="45" t="s">
        <v>62</v>
      </c>
      <c r="F2345" s="31">
        <v>3650</v>
      </c>
    </row>
    <row r="2346" spans="1:6" s="42" customFormat="1" ht="13.5" hidden="1" customHeight="1">
      <c r="A2346" s="32" t="s">
        <v>120</v>
      </c>
      <c r="B2346" s="46">
        <v>46160</v>
      </c>
      <c r="C2346" s="47" t="s">
        <v>1563</v>
      </c>
      <c r="D2346" s="32" t="s">
        <v>3237</v>
      </c>
      <c r="E2346" s="45" t="s">
        <v>62</v>
      </c>
      <c r="F2346" s="31">
        <v>3650</v>
      </c>
    </row>
    <row r="2347" spans="1:6" s="42" customFormat="1" ht="13.5" hidden="1" customHeight="1">
      <c r="A2347" s="32" t="s">
        <v>120</v>
      </c>
      <c r="B2347" s="46">
        <v>46160</v>
      </c>
      <c r="C2347" s="47" t="s">
        <v>1572</v>
      </c>
      <c r="D2347" s="32" t="s">
        <v>3237</v>
      </c>
      <c r="E2347" s="45" t="s">
        <v>62</v>
      </c>
      <c r="F2347" s="31">
        <v>3650</v>
      </c>
    </row>
    <row r="2348" spans="1:6" s="42" customFormat="1" ht="13.5" hidden="1" customHeight="1">
      <c r="A2348" s="32" t="s">
        <v>120</v>
      </c>
      <c r="B2348" s="46">
        <v>46160</v>
      </c>
      <c r="C2348" s="47" t="s">
        <v>1593</v>
      </c>
      <c r="D2348" s="32" t="s">
        <v>3237</v>
      </c>
      <c r="E2348" s="45" t="s">
        <v>62</v>
      </c>
      <c r="F2348" s="31">
        <v>3650</v>
      </c>
    </row>
    <row r="2349" spans="1:6" s="42" customFormat="1" ht="13.5" hidden="1" customHeight="1">
      <c r="A2349" s="32" t="s">
        <v>120</v>
      </c>
      <c r="B2349" s="46">
        <v>46160</v>
      </c>
      <c r="C2349" s="47" t="s">
        <v>1594</v>
      </c>
      <c r="D2349" s="32" t="s">
        <v>3237</v>
      </c>
      <c r="E2349" s="45" t="s">
        <v>62</v>
      </c>
      <c r="F2349" s="31">
        <v>3650</v>
      </c>
    </row>
    <row r="2350" spans="1:6" s="42" customFormat="1" ht="13.5" hidden="1" customHeight="1">
      <c r="A2350" s="32" t="s">
        <v>120</v>
      </c>
      <c r="B2350" s="46">
        <v>46160</v>
      </c>
      <c r="C2350" s="47" t="s">
        <v>1595</v>
      </c>
      <c r="D2350" s="32" t="s">
        <v>3237</v>
      </c>
      <c r="E2350" s="45" t="s">
        <v>62</v>
      </c>
      <c r="F2350" s="31">
        <v>3650</v>
      </c>
    </row>
    <row r="2351" spans="1:6" s="42" customFormat="1" ht="13.5" hidden="1" customHeight="1">
      <c r="A2351" s="32" t="s">
        <v>120</v>
      </c>
      <c r="B2351" s="46">
        <v>46160</v>
      </c>
      <c r="C2351" s="47" t="s">
        <v>1646</v>
      </c>
      <c r="D2351" s="32" t="s">
        <v>3237</v>
      </c>
      <c r="E2351" s="45" t="s">
        <v>62</v>
      </c>
      <c r="F2351" s="31">
        <v>3650</v>
      </c>
    </row>
    <row r="2352" spans="1:6" s="42" customFormat="1" ht="13.5" hidden="1" customHeight="1">
      <c r="A2352" s="32" t="s">
        <v>120</v>
      </c>
      <c r="B2352" s="46">
        <v>46160</v>
      </c>
      <c r="C2352" s="47" t="s">
        <v>1680</v>
      </c>
      <c r="D2352" s="32" t="s">
        <v>3237</v>
      </c>
      <c r="E2352" s="45" t="s">
        <v>62</v>
      </c>
      <c r="F2352" s="31">
        <v>3650</v>
      </c>
    </row>
    <row r="2353" spans="1:6" s="42" customFormat="1" ht="13.5" hidden="1" customHeight="1">
      <c r="A2353" s="32" t="s">
        <v>120</v>
      </c>
      <c r="B2353" s="46">
        <v>46160</v>
      </c>
      <c r="C2353" s="47" t="s">
        <v>1694</v>
      </c>
      <c r="D2353" s="32" t="s">
        <v>3237</v>
      </c>
      <c r="E2353" s="45" t="s">
        <v>62</v>
      </c>
      <c r="F2353" s="31">
        <v>3650</v>
      </c>
    </row>
    <row r="2354" spans="1:6" s="42" customFormat="1" ht="13.5" hidden="1" customHeight="1">
      <c r="A2354" s="32" t="s">
        <v>120</v>
      </c>
      <c r="B2354" s="46">
        <v>46160</v>
      </c>
      <c r="C2354" s="47" t="s">
        <v>1748</v>
      </c>
      <c r="D2354" s="32" t="s">
        <v>3237</v>
      </c>
      <c r="E2354" s="45" t="s">
        <v>62</v>
      </c>
      <c r="F2354" s="31">
        <v>3650</v>
      </c>
    </row>
    <row r="2355" spans="1:6" s="42" customFormat="1" ht="13.5" hidden="1" customHeight="1">
      <c r="A2355" s="32" t="s">
        <v>120</v>
      </c>
      <c r="B2355" s="46">
        <v>46160</v>
      </c>
      <c r="C2355" s="47" t="s">
        <v>1805</v>
      </c>
      <c r="D2355" s="32" t="s">
        <v>3237</v>
      </c>
      <c r="E2355" s="45" t="s">
        <v>62</v>
      </c>
      <c r="F2355" s="31">
        <v>3650</v>
      </c>
    </row>
    <row r="2356" spans="1:6" s="42" customFormat="1" ht="13.5" hidden="1" customHeight="1">
      <c r="A2356" s="32" t="s">
        <v>120</v>
      </c>
      <c r="B2356" s="46">
        <v>46160</v>
      </c>
      <c r="C2356" s="47" t="s">
        <v>1827</v>
      </c>
      <c r="D2356" s="32" t="s">
        <v>3237</v>
      </c>
      <c r="E2356" s="45" t="s">
        <v>62</v>
      </c>
      <c r="F2356" s="31">
        <v>3650</v>
      </c>
    </row>
    <row r="2357" spans="1:6" s="42" customFormat="1" ht="13.5" hidden="1" customHeight="1">
      <c r="A2357" s="32" t="s">
        <v>120</v>
      </c>
      <c r="B2357" s="46">
        <v>46160</v>
      </c>
      <c r="C2357" s="47" t="s">
        <v>1828</v>
      </c>
      <c r="D2357" s="32" t="s">
        <v>3237</v>
      </c>
      <c r="E2357" s="45" t="s">
        <v>62</v>
      </c>
      <c r="F2357" s="31">
        <v>3650</v>
      </c>
    </row>
    <row r="2358" spans="1:6" s="42" customFormat="1" ht="13.5" hidden="1" customHeight="1">
      <c r="A2358" s="32" t="s">
        <v>120</v>
      </c>
      <c r="B2358" s="46">
        <v>46160</v>
      </c>
      <c r="C2358" s="47" t="s">
        <v>1832</v>
      </c>
      <c r="D2358" s="32" t="s">
        <v>3237</v>
      </c>
      <c r="E2358" s="45" t="s">
        <v>62</v>
      </c>
      <c r="F2358" s="31">
        <v>3650</v>
      </c>
    </row>
    <row r="2359" spans="1:6" s="42" customFormat="1" ht="13.5" hidden="1" customHeight="1">
      <c r="A2359" s="32" t="s">
        <v>120</v>
      </c>
      <c r="B2359" s="46">
        <v>46160</v>
      </c>
      <c r="C2359" s="47" t="s">
        <v>1836</v>
      </c>
      <c r="D2359" s="32" t="s">
        <v>3237</v>
      </c>
      <c r="E2359" s="32" t="s">
        <v>62</v>
      </c>
      <c r="F2359" s="31">
        <v>3650</v>
      </c>
    </row>
    <row r="2360" spans="1:6" s="42" customFormat="1" ht="13.5" hidden="1" customHeight="1">
      <c r="A2360" s="32" t="s">
        <v>120</v>
      </c>
      <c r="B2360" s="46">
        <v>46160</v>
      </c>
      <c r="C2360" s="47" t="s">
        <v>1840</v>
      </c>
      <c r="D2360" s="32" t="s">
        <v>3237</v>
      </c>
      <c r="E2360" s="45" t="s">
        <v>62</v>
      </c>
      <c r="F2360" s="31">
        <v>3650</v>
      </c>
    </row>
    <row r="2361" spans="1:6" s="42" customFormat="1" ht="13.5" hidden="1" customHeight="1">
      <c r="A2361" s="32" t="s">
        <v>120</v>
      </c>
      <c r="B2361" s="46">
        <v>46160</v>
      </c>
      <c r="C2361" s="47" t="s">
        <v>1878</v>
      </c>
      <c r="D2361" s="32" t="s">
        <v>3237</v>
      </c>
      <c r="E2361" s="32" t="s">
        <v>62</v>
      </c>
      <c r="F2361" s="31">
        <v>5500</v>
      </c>
    </row>
    <row r="2362" spans="1:6" s="42" customFormat="1" ht="13.5" hidden="1" customHeight="1">
      <c r="A2362" s="32" t="s">
        <v>120</v>
      </c>
      <c r="B2362" s="46">
        <v>46162</v>
      </c>
      <c r="C2362" s="47" t="s">
        <v>2066</v>
      </c>
      <c r="D2362" s="32" t="s">
        <v>3237</v>
      </c>
      <c r="E2362" s="45" t="s">
        <v>62</v>
      </c>
      <c r="F2362" s="31">
        <v>3650</v>
      </c>
    </row>
    <row r="2363" spans="1:6" s="42" customFormat="1" ht="13.5" hidden="1" customHeight="1">
      <c r="A2363" s="32" t="s">
        <v>120</v>
      </c>
      <c r="B2363" s="46">
        <v>46162</v>
      </c>
      <c r="C2363" s="47" t="s">
        <v>2067</v>
      </c>
      <c r="D2363" s="32" t="s">
        <v>3237</v>
      </c>
      <c r="E2363" s="45" t="s">
        <v>62</v>
      </c>
      <c r="F2363" s="31">
        <v>3650</v>
      </c>
    </row>
    <row r="2364" spans="1:6" s="42" customFormat="1" ht="13.5" hidden="1" customHeight="1">
      <c r="A2364" s="32" t="s">
        <v>120</v>
      </c>
      <c r="B2364" s="46">
        <v>46162</v>
      </c>
      <c r="C2364" s="47" t="s">
        <v>2088</v>
      </c>
      <c r="D2364" s="32" t="s">
        <v>3237</v>
      </c>
      <c r="E2364" s="45" t="s">
        <v>62</v>
      </c>
      <c r="F2364" s="31">
        <v>3650</v>
      </c>
    </row>
    <row r="2365" spans="1:6" s="42" customFormat="1" ht="13.5" hidden="1" customHeight="1">
      <c r="A2365" s="32" t="s">
        <v>120</v>
      </c>
      <c r="B2365" s="46">
        <v>46162</v>
      </c>
      <c r="C2365" s="47" t="s">
        <v>2112</v>
      </c>
      <c r="D2365" s="32" t="s">
        <v>3237</v>
      </c>
      <c r="E2365" s="45" t="s">
        <v>62</v>
      </c>
      <c r="F2365" s="31">
        <v>3650</v>
      </c>
    </row>
    <row r="2366" spans="1:6" s="42" customFormat="1" ht="13.5" hidden="1" customHeight="1">
      <c r="A2366" s="32" t="s">
        <v>120</v>
      </c>
      <c r="B2366" s="46">
        <v>46163</v>
      </c>
      <c r="C2366" s="47" t="s">
        <v>2135</v>
      </c>
      <c r="D2366" s="32" t="s">
        <v>3237</v>
      </c>
      <c r="E2366" s="45" t="s">
        <v>62</v>
      </c>
      <c r="F2366" s="31">
        <v>3650</v>
      </c>
    </row>
    <row r="2367" spans="1:6" s="42" customFormat="1" ht="13.5" hidden="1" customHeight="1">
      <c r="A2367" s="32" t="s">
        <v>120</v>
      </c>
      <c r="B2367" s="46">
        <v>46163</v>
      </c>
      <c r="C2367" s="47" t="s">
        <v>2171</v>
      </c>
      <c r="D2367" s="32" t="s">
        <v>3237</v>
      </c>
      <c r="E2367" s="45" t="s">
        <v>62</v>
      </c>
      <c r="F2367" s="31">
        <v>3650</v>
      </c>
    </row>
    <row r="2368" spans="1:6" s="42" customFormat="1" ht="13.5" hidden="1" customHeight="1">
      <c r="A2368" s="32" t="s">
        <v>120</v>
      </c>
      <c r="B2368" s="46">
        <v>46163</v>
      </c>
      <c r="C2368" s="47" t="s">
        <v>2176</v>
      </c>
      <c r="D2368" s="32" t="s">
        <v>3237</v>
      </c>
      <c r="E2368" s="45" t="s">
        <v>62</v>
      </c>
      <c r="F2368" s="31">
        <v>3650</v>
      </c>
    </row>
    <row r="2369" spans="1:6" s="42" customFormat="1" ht="13.5" hidden="1" customHeight="1">
      <c r="A2369" s="32" t="s">
        <v>120</v>
      </c>
      <c r="B2369" s="46">
        <v>46163</v>
      </c>
      <c r="C2369" s="47" t="s">
        <v>2194</v>
      </c>
      <c r="D2369" s="32" t="s">
        <v>3237</v>
      </c>
      <c r="E2369" s="45" t="s">
        <v>62</v>
      </c>
      <c r="F2369" s="31">
        <v>3650</v>
      </c>
    </row>
    <row r="2370" spans="1:6" s="42" customFormat="1" ht="13.5" hidden="1" customHeight="1">
      <c r="A2370" s="32" t="s">
        <v>120</v>
      </c>
      <c r="B2370" s="46">
        <v>46163</v>
      </c>
      <c r="C2370" s="47" t="s">
        <v>2205</v>
      </c>
      <c r="D2370" s="32" t="s">
        <v>3237</v>
      </c>
      <c r="E2370" s="45" t="s">
        <v>62</v>
      </c>
      <c r="F2370" s="31">
        <v>3650</v>
      </c>
    </row>
    <row r="2371" spans="1:6" s="42" customFormat="1" ht="13.5" hidden="1" customHeight="1">
      <c r="A2371" s="32" t="s">
        <v>120</v>
      </c>
      <c r="B2371" s="46">
        <v>46163</v>
      </c>
      <c r="C2371" s="47" t="s">
        <v>2207</v>
      </c>
      <c r="D2371" s="32" t="s">
        <v>3237</v>
      </c>
      <c r="E2371" s="45" t="s">
        <v>62</v>
      </c>
      <c r="F2371" s="31">
        <v>5000</v>
      </c>
    </row>
    <row r="2372" spans="1:6" s="42" customFormat="1" ht="13.5" hidden="1" customHeight="1">
      <c r="A2372" s="32" t="s">
        <v>120</v>
      </c>
      <c r="B2372" s="46">
        <v>46164</v>
      </c>
      <c r="C2372" s="47" t="s">
        <v>2237</v>
      </c>
      <c r="D2372" s="32" t="s">
        <v>3237</v>
      </c>
      <c r="E2372" s="45" t="s">
        <v>62</v>
      </c>
      <c r="F2372" s="31">
        <v>3650</v>
      </c>
    </row>
    <row r="2373" spans="1:6" s="42" customFormat="1" ht="13.5" hidden="1" customHeight="1">
      <c r="A2373" s="32" t="s">
        <v>120</v>
      </c>
      <c r="B2373" s="46">
        <v>46168</v>
      </c>
      <c r="C2373" s="47" t="s">
        <v>2387</v>
      </c>
      <c r="D2373" s="32" t="s">
        <v>3237</v>
      </c>
      <c r="E2373" s="45" t="s">
        <v>62</v>
      </c>
      <c r="F2373" s="31">
        <v>3650</v>
      </c>
    </row>
    <row r="2374" spans="1:6" s="42" customFormat="1" ht="13.5" hidden="1" customHeight="1">
      <c r="A2374" s="32" t="s">
        <v>120</v>
      </c>
      <c r="B2374" s="46">
        <v>46168</v>
      </c>
      <c r="C2374" s="47" t="s">
        <v>2445</v>
      </c>
      <c r="D2374" s="32" t="s">
        <v>3237</v>
      </c>
      <c r="E2374" s="45" t="s">
        <v>62</v>
      </c>
      <c r="F2374" s="31">
        <v>3650</v>
      </c>
    </row>
    <row r="2375" spans="1:6" s="42" customFormat="1" ht="13.5" hidden="1" customHeight="1">
      <c r="A2375" s="32" t="s">
        <v>120</v>
      </c>
      <c r="B2375" s="46">
        <v>46168</v>
      </c>
      <c r="C2375" s="47" t="s">
        <v>2474</v>
      </c>
      <c r="D2375" s="32" t="s">
        <v>3237</v>
      </c>
      <c r="E2375" s="45" t="s">
        <v>62</v>
      </c>
      <c r="F2375" s="31">
        <v>3650</v>
      </c>
    </row>
    <row r="2376" spans="1:6" s="42" customFormat="1" ht="13.5" hidden="1" customHeight="1">
      <c r="A2376" s="32" t="s">
        <v>120</v>
      </c>
      <c r="B2376" s="46">
        <v>46168</v>
      </c>
      <c r="C2376" s="47" t="s">
        <v>2541</v>
      </c>
      <c r="D2376" s="32" t="s">
        <v>3237</v>
      </c>
      <c r="E2376" s="45" t="s">
        <v>62</v>
      </c>
      <c r="F2376" s="31">
        <v>3650</v>
      </c>
    </row>
    <row r="2377" spans="1:6" s="42" customFormat="1" ht="13.5" hidden="1" customHeight="1">
      <c r="A2377" s="32" t="s">
        <v>120</v>
      </c>
      <c r="B2377" s="46">
        <v>46169</v>
      </c>
      <c r="C2377" s="47" t="s">
        <v>2748</v>
      </c>
      <c r="D2377" s="32" t="s">
        <v>3237</v>
      </c>
      <c r="E2377" s="45" t="s">
        <v>62</v>
      </c>
      <c r="F2377" s="31">
        <v>3650</v>
      </c>
    </row>
    <row r="2378" spans="1:6" s="42" customFormat="1" ht="13.5" hidden="1" customHeight="1">
      <c r="A2378" s="56"/>
      <c r="B2378" s="57"/>
      <c r="C2378" s="58"/>
      <c r="D2378" s="56"/>
      <c r="E2378" s="59" t="s">
        <v>62</v>
      </c>
      <c r="F2378" s="60">
        <f>SUM(F2337:F2377)</f>
        <v>154700</v>
      </c>
    </row>
    <row r="2379" spans="1:6" s="42" customFormat="1" ht="13.5" hidden="1" customHeight="1">
      <c r="A2379" s="32" t="s">
        <v>120</v>
      </c>
      <c r="B2379" s="46">
        <v>46146</v>
      </c>
      <c r="C2379" s="47" t="s">
        <v>140</v>
      </c>
      <c r="D2379" s="32" t="s">
        <v>3237</v>
      </c>
      <c r="E2379" s="45" t="s">
        <v>63</v>
      </c>
      <c r="F2379" s="31">
        <v>3650</v>
      </c>
    </row>
    <row r="2380" spans="1:6" s="42" customFormat="1" ht="13.5" hidden="1" customHeight="1">
      <c r="A2380" s="32" t="s">
        <v>120</v>
      </c>
      <c r="B2380" s="46">
        <v>46146</v>
      </c>
      <c r="C2380" s="47" t="s">
        <v>153</v>
      </c>
      <c r="D2380" s="32" t="s">
        <v>3237</v>
      </c>
      <c r="E2380" s="45" t="s">
        <v>63</v>
      </c>
      <c r="F2380" s="31">
        <v>3650</v>
      </c>
    </row>
    <row r="2381" spans="1:6" s="42" customFormat="1" ht="13.5" hidden="1" customHeight="1">
      <c r="A2381" s="32" t="s">
        <v>120</v>
      </c>
      <c r="B2381" s="46">
        <v>46146</v>
      </c>
      <c r="C2381" s="47" t="s">
        <v>264</v>
      </c>
      <c r="D2381" s="32" t="s">
        <v>3237</v>
      </c>
      <c r="E2381" s="45" t="s">
        <v>63</v>
      </c>
      <c r="F2381" s="31">
        <v>3650</v>
      </c>
    </row>
    <row r="2382" spans="1:6" s="42" customFormat="1" ht="13.5" hidden="1" customHeight="1">
      <c r="A2382" s="32" t="s">
        <v>120</v>
      </c>
      <c r="B2382" s="46">
        <v>46146</v>
      </c>
      <c r="C2382" s="47" t="s">
        <v>268</v>
      </c>
      <c r="D2382" s="32" t="s">
        <v>3237</v>
      </c>
      <c r="E2382" s="45" t="s">
        <v>63</v>
      </c>
      <c r="F2382" s="31">
        <v>3650</v>
      </c>
    </row>
    <row r="2383" spans="1:6" s="42" customFormat="1" ht="13.5" hidden="1" customHeight="1">
      <c r="A2383" s="32" t="s">
        <v>120</v>
      </c>
      <c r="B2383" s="46">
        <v>46146</v>
      </c>
      <c r="C2383" s="47" t="s">
        <v>313</v>
      </c>
      <c r="D2383" s="32" t="s">
        <v>3237</v>
      </c>
      <c r="E2383" s="45" t="s">
        <v>63</v>
      </c>
      <c r="F2383" s="31">
        <v>3650</v>
      </c>
    </row>
    <row r="2384" spans="1:6" s="42" customFormat="1" ht="13.5" hidden="1" customHeight="1">
      <c r="A2384" s="32" t="s">
        <v>120</v>
      </c>
      <c r="B2384" s="46">
        <v>46146</v>
      </c>
      <c r="C2384" s="47" t="s">
        <v>393</v>
      </c>
      <c r="D2384" s="32" t="s">
        <v>3237</v>
      </c>
      <c r="E2384" s="45" t="s">
        <v>63</v>
      </c>
      <c r="F2384" s="31">
        <v>3650</v>
      </c>
    </row>
    <row r="2385" spans="1:6" s="42" customFormat="1" ht="13.5" hidden="1" customHeight="1">
      <c r="A2385" s="32" t="s">
        <v>120</v>
      </c>
      <c r="B2385" s="46">
        <v>46146</v>
      </c>
      <c r="C2385" s="47" t="s">
        <v>469</v>
      </c>
      <c r="D2385" s="32" t="s">
        <v>3237</v>
      </c>
      <c r="E2385" s="45" t="s">
        <v>63</v>
      </c>
      <c r="F2385" s="31">
        <v>3650</v>
      </c>
    </row>
    <row r="2386" spans="1:6" s="42" customFormat="1" ht="13.5" hidden="1" customHeight="1">
      <c r="A2386" s="32" t="s">
        <v>120</v>
      </c>
      <c r="B2386" s="46">
        <v>46146</v>
      </c>
      <c r="C2386" s="47" t="s">
        <v>471</v>
      </c>
      <c r="D2386" s="32" t="s">
        <v>3237</v>
      </c>
      <c r="E2386" s="45" t="s">
        <v>63</v>
      </c>
      <c r="F2386" s="31">
        <v>3650</v>
      </c>
    </row>
    <row r="2387" spans="1:6" s="42" customFormat="1" ht="13.5" hidden="1" customHeight="1">
      <c r="A2387" s="32" t="s">
        <v>120</v>
      </c>
      <c r="B2387" s="46">
        <v>46148</v>
      </c>
      <c r="C2387" s="47" t="s">
        <v>576</v>
      </c>
      <c r="D2387" s="32" t="s">
        <v>3237</v>
      </c>
      <c r="E2387" s="45" t="s">
        <v>63</v>
      </c>
      <c r="F2387" s="31">
        <v>3650</v>
      </c>
    </row>
    <row r="2388" spans="1:6" s="42" customFormat="1" ht="13.5" hidden="1" customHeight="1">
      <c r="A2388" s="32" t="s">
        <v>120</v>
      </c>
      <c r="B2388" s="46">
        <v>46148</v>
      </c>
      <c r="C2388" s="47" t="s">
        <v>577</v>
      </c>
      <c r="D2388" s="32" t="s">
        <v>3237</v>
      </c>
      <c r="E2388" s="45" t="s">
        <v>63</v>
      </c>
      <c r="F2388" s="31">
        <v>3650</v>
      </c>
    </row>
    <row r="2389" spans="1:6" s="42" customFormat="1" ht="13.5" hidden="1" customHeight="1">
      <c r="A2389" s="32" t="s">
        <v>120</v>
      </c>
      <c r="B2389" s="46">
        <v>46148</v>
      </c>
      <c r="C2389" s="47" t="s">
        <v>647</v>
      </c>
      <c r="D2389" s="32" t="s">
        <v>3237</v>
      </c>
      <c r="E2389" s="45" t="s">
        <v>63</v>
      </c>
      <c r="F2389" s="31">
        <v>3650</v>
      </c>
    </row>
    <row r="2390" spans="1:6" s="42" customFormat="1" ht="13.5" hidden="1" customHeight="1">
      <c r="A2390" s="32" t="s">
        <v>120</v>
      </c>
      <c r="B2390" s="46">
        <v>46148</v>
      </c>
      <c r="C2390" s="47" t="s">
        <v>666</v>
      </c>
      <c r="D2390" s="32" t="s">
        <v>3237</v>
      </c>
      <c r="E2390" s="45" t="s">
        <v>63</v>
      </c>
      <c r="F2390" s="31">
        <v>3650</v>
      </c>
    </row>
    <row r="2391" spans="1:6" s="42" customFormat="1" ht="13.5" hidden="1" customHeight="1">
      <c r="A2391" s="32" t="s">
        <v>120</v>
      </c>
      <c r="B2391" s="46">
        <v>46148</v>
      </c>
      <c r="C2391" s="47" t="s">
        <v>667</v>
      </c>
      <c r="D2391" s="32" t="s">
        <v>3237</v>
      </c>
      <c r="E2391" s="45" t="s">
        <v>63</v>
      </c>
      <c r="F2391" s="31">
        <v>3650</v>
      </c>
    </row>
    <row r="2392" spans="1:6" s="42" customFormat="1" ht="13.5" hidden="1" customHeight="1">
      <c r="A2392" s="32" t="s">
        <v>120</v>
      </c>
      <c r="B2392" s="46">
        <v>46148</v>
      </c>
      <c r="C2392" s="47" t="s">
        <v>720</v>
      </c>
      <c r="D2392" s="32" t="s">
        <v>3237</v>
      </c>
      <c r="E2392" s="45" t="s">
        <v>63</v>
      </c>
      <c r="F2392" s="31">
        <v>3650</v>
      </c>
    </row>
    <row r="2393" spans="1:6" s="42" customFormat="1" ht="13.5" hidden="1" customHeight="1">
      <c r="A2393" s="32" t="s">
        <v>120</v>
      </c>
      <c r="B2393" s="46">
        <v>46150</v>
      </c>
      <c r="C2393" s="47" t="s">
        <v>869</v>
      </c>
      <c r="D2393" s="32" t="s">
        <v>3237</v>
      </c>
      <c r="E2393" s="45" t="s">
        <v>63</v>
      </c>
      <c r="F2393" s="31">
        <v>3650</v>
      </c>
    </row>
    <row r="2394" spans="1:6" s="42" customFormat="1" ht="13.5" hidden="1" customHeight="1">
      <c r="A2394" s="32" t="s">
        <v>120</v>
      </c>
      <c r="B2394" s="46">
        <v>46153</v>
      </c>
      <c r="C2394" s="47" t="s">
        <v>976</v>
      </c>
      <c r="D2394" s="32" t="s">
        <v>3237</v>
      </c>
      <c r="E2394" s="45" t="s">
        <v>63</v>
      </c>
      <c r="F2394" s="31">
        <v>3650</v>
      </c>
    </row>
    <row r="2395" spans="1:6" s="42" customFormat="1" ht="13.5" hidden="1" customHeight="1">
      <c r="A2395" s="32" t="s">
        <v>120</v>
      </c>
      <c r="B2395" s="46">
        <v>46153</v>
      </c>
      <c r="C2395" s="47" t="s">
        <v>1081</v>
      </c>
      <c r="D2395" s="32" t="s">
        <v>3237</v>
      </c>
      <c r="E2395" s="45" t="s">
        <v>63</v>
      </c>
      <c r="F2395" s="31">
        <v>3650</v>
      </c>
    </row>
    <row r="2396" spans="1:6" s="42" customFormat="1" ht="13.5" hidden="1" customHeight="1">
      <c r="A2396" s="32" t="s">
        <v>120</v>
      </c>
      <c r="B2396" s="46">
        <v>46153</v>
      </c>
      <c r="C2396" s="47" t="s">
        <v>1105</v>
      </c>
      <c r="D2396" s="32" t="s">
        <v>3237</v>
      </c>
      <c r="E2396" s="45" t="s">
        <v>63</v>
      </c>
      <c r="F2396" s="31">
        <v>3650</v>
      </c>
    </row>
    <row r="2397" spans="1:6" s="42" customFormat="1" ht="13.5" hidden="1" customHeight="1">
      <c r="A2397" s="32" t="s">
        <v>120</v>
      </c>
      <c r="B2397" s="46">
        <v>46153</v>
      </c>
      <c r="C2397" s="47" t="s">
        <v>1136</v>
      </c>
      <c r="D2397" s="32" t="s">
        <v>3237</v>
      </c>
      <c r="E2397" s="45" t="s">
        <v>63</v>
      </c>
      <c r="F2397" s="31">
        <v>3650</v>
      </c>
    </row>
    <row r="2398" spans="1:6" s="42" customFormat="1" ht="13.5" hidden="1" customHeight="1">
      <c r="A2398" s="32" t="s">
        <v>120</v>
      </c>
      <c r="B2398" s="46">
        <v>46153</v>
      </c>
      <c r="C2398" s="47" t="s">
        <v>1138</v>
      </c>
      <c r="D2398" s="32" t="s">
        <v>3237</v>
      </c>
      <c r="E2398" s="45" t="s">
        <v>63</v>
      </c>
      <c r="F2398" s="31">
        <v>3650</v>
      </c>
    </row>
    <row r="2399" spans="1:6" s="42" customFormat="1" ht="13.5" hidden="1" customHeight="1">
      <c r="A2399" s="32" t="s">
        <v>120</v>
      </c>
      <c r="B2399" s="46">
        <v>46154</v>
      </c>
      <c r="C2399" s="47" t="s">
        <v>1244</v>
      </c>
      <c r="D2399" s="32" t="s">
        <v>3237</v>
      </c>
      <c r="E2399" s="45" t="s">
        <v>63</v>
      </c>
      <c r="F2399" s="31">
        <v>3650</v>
      </c>
    </row>
    <row r="2400" spans="1:6" s="42" customFormat="1" ht="13.5" hidden="1" customHeight="1">
      <c r="A2400" s="32" t="s">
        <v>120</v>
      </c>
      <c r="B2400" s="46">
        <v>46156</v>
      </c>
      <c r="C2400" s="47" t="s">
        <v>1355</v>
      </c>
      <c r="D2400" s="32" t="s">
        <v>3237</v>
      </c>
      <c r="E2400" s="45" t="s">
        <v>63</v>
      </c>
      <c r="F2400" s="31">
        <v>3650</v>
      </c>
    </row>
    <row r="2401" spans="1:6" s="42" customFormat="1" ht="13.5" hidden="1" customHeight="1">
      <c r="A2401" s="32" t="s">
        <v>120</v>
      </c>
      <c r="B2401" s="46">
        <v>46156</v>
      </c>
      <c r="C2401" s="47" t="s">
        <v>1417</v>
      </c>
      <c r="D2401" s="32" t="s">
        <v>3237</v>
      </c>
      <c r="E2401" s="45" t="s">
        <v>63</v>
      </c>
      <c r="F2401" s="31">
        <v>3650</v>
      </c>
    </row>
    <row r="2402" spans="1:6" s="42" customFormat="1" ht="13.5" hidden="1" customHeight="1">
      <c r="A2402" s="32" t="s">
        <v>120</v>
      </c>
      <c r="B2402" s="46">
        <v>46157</v>
      </c>
      <c r="C2402" s="47" t="s">
        <v>1447</v>
      </c>
      <c r="D2402" s="32" t="s">
        <v>3237</v>
      </c>
      <c r="E2402" s="45" t="s">
        <v>63</v>
      </c>
      <c r="F2402" s="31">
        <v>3650</v>
      </c>
    </row>
    <row r="2403" spans="1:6" s="42" customFormat="1" ht="13.5" hidden="1" customHeight="1">
      <c r="A2403" s="32" t="s">
        <v>120</v>
      </c>
      <c r="B2403" s="46">
        <v>46160</v>
      </c>
      <c r="C2403" s="47" t="s">
        <v>1516</v>
      </c>
      <c r="D2403" s="32" t="s">
        <v>3237</v>
      </c>
      <c r="E2403" s="45" t="s">
        <v>63</v>
      </c>
      <c r="F2403" s="31">
        <v>3650</v>
      </c>
    </row>
    <row r="2404" spans="1:6" s="42" customFormat="1" ht="13.5" hidden="1" customHeight="1">
      <c r="A2404" s="32" t="s">
        <v>120</v>
      </c>
      <c r="B2404" s="46">
        <v>46160</v>
      </c>
      <c r="C2404" s="47" t="s">
        <v>1519</v>
      </c>
      <c r="D2404" s="32" t="s">
        <v>3237</v>
      </c>
      <c r="E2404" s="45" t="s">
        <v>63</v>
      </c>
      <c r="F2404" s="31">
        <v>3650</v>
      </c>
    </row>
    <row r="2405" spans="1:6" s="42" customFormat="1" ht="13.5" hidden="1" customHeight="1">
      <c r="A2405" s="32" t="s">
        <v>120</v>
      </c>
      <c r="B2405" s="46">
        <v>46160</v>
      </c>
      <c r="C2405" s="47" t="s">
        <v>1560</v>
      </c>
      <c r="D2405" s="32" t="s">
        <v>3237</v>
      </c>
      <c r="E2405" s="45" t="s">
        <v>63</v>
      </c>
      <c r="F2405" s="31">
        <v>3650</v>
      </c>
    </row>
    <row r="2406" spans="1:6" s="42" customFormat="1" ht="13.5" hidden="1" customHeight="1">
      <c r="A2406" s="32" t="s">
        <v>120</v>
      </c>
      <c r="B2406" s="46">
        <v>46160</v>
      </c>
      <c r="C2406" s="47" t="s">
        <v>1561</v>
      </c>
      <c r="D2406" s="32" t="s">
        <v>3237</v>
      </c>
      <c r="E2406" s="45" t="s">
        <v>63</v>
      </c>
      <c r="F2406" s="31">
        <v>3650</v>
      </c>
    </row>
    <row r="2407" spans="1:6" s="42" customFormat="1" ht="13.5" hidden="1" customHeight="1">
      <c r="A2407" s="32" t="s">
        <v>120</v>
      </c>
      <c r="B2407" s="46">
        <v>46160</v>
      </c>
      <c r="C2407" s="47" t="s">
        <v>1579</v>
      </c>
      <c r="D2407" s="32" t="s">
        <v>3237</v>
      </c>
      <c r="E2407" s="45" t="s">
        <v>63</v>
      </c>
      <c r="F2407" s="31">
        <v>3650</v>
      </c>
    </row>
    <row r="2408" spans="1:6" s="42" customFormat="1" ht="13.5" hidden="1" customHeight="1">
      <c r="A2408" s="32" t="s">
        <v>120</v>
      </c>
      <c r="B2408" s="46">
        <v>46160</v>
      </c>
      <c r="C2408" s="47" t="s">
        <v>1798</v>
      </c>
      <c r="D2408" s="32" t="s">
        <v>3237</v>
      </c>
      <c r="E2408" s="45" t="s">
        <v>63</v>
      </c>
      <c r="F2408" s="31">
        <v>3650</v>
      </c>
    </row>
    <row r="2409" spans="1:6" s="42" customFormat="1" ht="13.5" hidden="1" customHeight="1">
      <c r="A2409" s="32" t="s">
        <v>120</v>
      </c>
      <c r="B2409" s="46">
        <v>46160</v>
      </c>
      <c r="C2409" s="47" t="s">
        <v>1839</v>
      </c>
      <c r="D2409" s="32" t="s">
        <v>3237</v>
      </c>
      <c r="E2409" s="45" t="s">
        <v>63</v>
      </c>
      <c r="F2409" s="31">
        <v>3650</v>
      </c>
    </row>
    <row r="2410" spans="1:6" s="42" customFormat="1" ht="13.5" hidden="1" customHeight="1">
      <c r="A2410" s="32" t="s">
        <v>120</v>
      </c>
      <c r="B2410" s="46">
        <v>46160</v>
      </c>
      <c r="C2410" s="47" t="s">
        <v>1848</v>
      </c>
      <c r="D2410" s="32" t="s">
        <v>3237</v>
      </c>
      <c r="E2410" s="45" t="s">
        <v>63</v>
      </c>
      <c r="F2410" s="31">
        <v>3650</v>
      </c>
    </row>
    <row r="2411" spans="1:6" s="42" customFormat="1" ht="13.5" hidden="1" customHeight="1">
      <c r="A2411" s="32" t="s">
        <v>120</v>
      </c>
      <c r="B2411" s="46">
        <v>46162</v>
      </c>
      <c r="C2411" s="47" t="s">
        <v>2069</v>
      </c>
      <c r="D2411" s="32" t="s">
        <v>3237</v>
      </c>
      <c r="E2411" s="45" t="s">
        <v>63</v>
      </c>
      <c r="F2411" s="31">
        <v>3650</v>
      </c>
    </row>
    <row r="2412" spans="1:6" s="42" customFormat="1" ht="13.5" hidden="1" customHeight="1">
      <c r="A2412" s="32" t="s">
        <v>120</v>
      </c>
      <c r="B2412" s="46">
        <v>46162</v>
      </c>
      <c r="C2412" s="47" t="s">
        <v>2072</v>
      </c>
      <c r="D2412" s="32" t="s">
        <v>3237</v>
      </c>
      <c r="E2412" s="45" t="s">
        <v>63</v>
      </c>
      <c r="F2412" s="31">
        <v>3650</v>
      </c>
    </row>
    <row r="2413" spans="1:6" s="42" customFormat="1" ht="13.5" hidden="1" customHeight="1">
      <c r="A2413" s="32" t="s">
        <v>120</v>
      </c>
      <c r="B2413" s="46">
        <v>46162</v>
      </c>
      <c r="C2413" s="47" t="s">
        <v>2093</v>
      </c>
      <c r="D2413" s="32" t="s">
        <v>3237</v>
      </c>
      <c r="E2413" s="32" t="s">
        <v>63</v>
      </c>
      <c r="F2413" s="31">
        <v>3650</v>
      </c>
    </row>
    <row r="2414" spans="1:6" s="42" customFormat="1" ht="13.5" hidden="1" customHeight="1">
      <c r="A2414" s="32" t="s">
        <v>120</v>
      </c>
      <c r="B2414" s="46">
        <v>46162</v>
      </c>
      <c r="C2414" s="47" t="s">
        <v>2094</v>
      </c>
      <c r="D2414" s="32" t="s">
        <v>3237</v>
      </c>
      <c r="E2414" s="45" t="s">
        <v>63</v>
      </c>
      <c r="F2414" s="31">
        <v>3650</v>
      </c>
    </row>
    <row r="2415" spans="1:6" s="42" customFormat="1" ht="13.5" hidden="1" customHeight="1">
      <c r="A2415" s="32" t="s">
        <v>120</v>
      </c>
      <c r="B2415" s="46">
        <v>46162</v>
      </c>
      <c r="C2415" s="47" t="s">
        <v>2097</v>
      </c>
      <c r="D2415" s="32" t="s">
        <v>3237</v>
      </c>
      <c r="E2415" s="45" t="s">
        <v>63</v>
      </c>
      <c r="F2415" s="31">
        <v>3650</v>
      </c>
    </row>
    <row r="2416" spans="1:6" s="42" customFormat="1" ht="13.5" hidden="1" customHeight="1">
      <c r="A2416" s="32" t="s">
        <v>120</v>
      </c>
      <c r="B2416" s="46">
        <v>46163</v>
      </c>
      <c r="C2416" s="47" t="s">
        <v>2132</v>
      </c>
      <c r="D2416" s="32" t="s">
        <v>3237</v>
      </c>
      <c r="E2416" s="45" t="s">
        <v>63</v>
      </c>
      <c r="F2416" s="31">
        <v>3650</v>
      </c>
    </row>
    <row r="2417" spans="1:6" s="42" customFormat="1" ht="13.5" hidden="1" customHeight="1">
      <c r="A2417" s="32" t="s">
        <v>120</v>
      </c>
      <c r="B2417" s="46">
        <v>46163</v>
      </c>
      <c r="C2417" s="47" t="s">
        <v>2156</v>
      </c>
      <c r="D2417" s="32" t="s">
        <v>3237</v>
      </c>
      <c r="E2417" s="45" t="s">
        <v>63</v>
      </c>
      <c r="F2417" s="31">
        <v>5500</v>
      </c>
    </row>
    <row r="2418" spans="1:6" s="42" customFormat="1" ht="13.5" hidden="1" customHeight="1">
      <c r="A2418" s="32" t="s">
        <v>120</v>
      </c>
      <c r="B2418" s="46">
        <v>46163</v>
      </c>
      <c r="C2418" s="47" t="s">
        <v>2185</v>
      </c>
      <c r="D2418" s="32" t="s">
        <v>3237</v>
      </c>
      <c r="E2418" s="32" t="s">
        <v>63</v>
      </c>
      <c r="F2418" s="31">
        <v>3650</v>
      </c>
    </row>
    <row r="2419" spans="1:6" s="42" customFormat="1" ht="13.5" hidden="1" customHeight="1">
      <c r="A2419" s="32" t="s">
        <v>120</v>
      </c>
      <c r="B2419" s="46">
        <v>46163</v>
      </c>
      <c r="C2419" s="47" t="s">
        <v>2186</v>
      </c>
      <c r="D2419" s="32" t="s">
        <v>3237</v>
      </c>
      <c r="E2419" s="45" t="s">
        <v>63</v>
      </c>
      <c r="F2419" s="31">
        <v>3650</v>
      </c>
    </row>
    <row r="2420" spans="1:6" s="42" customFormat="1" ht="13.5" hidden="1" customHeight="1">
      <c r="A2420" s="32" t="s">
        <v>120</v>
      </c>
      <c r="B2420" s="46">
        <v>46164</v>
      </c>
      <c r="C2420" s="47" t="s">
        <v>2255</v>
      </c>
      <c r="D2420" s="32" t="s">
        <v>3237</v>
      </c>
      <c r="E2420" s="45" t="s">
        <v>63</v>
      </c>
      <c r="F2420" s="31">
        <v>5500</v>
      </c>
    </row>
    <row r="2421" spans="1:6" s="42" customFormat="1" ht="13.5" hidden="1" customHeight="1">
      <c r="A2421" s="32" t="s">
        <v>120</v>
      </c>
      <c r="B2421" s="46">
        <v>46164</v>
      </c>
      <c r="C2421" s="47" t="s">
        <v>2300</v>
      </c>
      <c r="D2421" s="32" t="s">
        <v>3237</v>
      </c>
      <c r="E2421" s="45" t="s">
        <v>63</v>
      </c>
      <c r="F2421" s="31">
        <v>3650</v>
      </c>
    </row>
    <row r="2422" spans="1:6" s="42" customFormat="1" ht="13.5" hidden="1" customHeight="1">
      <c r="A2422" s="32" t="s">
        <v>120</v>
      </c>
      <c r="B2422" s="46">
        <v>46168</v>
      </c>
      <c r="C2422" s="47" t="s">
        <v>2687</v>
      </c>
      <c r="D2422" s="32" t="s">
        <v>3237</v>
      </c>
      <c r="E2422" s="45" t="s">
        <v>63</v>
      </c>
      <c r="F2422" s="31">
        <v>5500</v>
      </c>
    </row>
    <row r="2423" spans="1:6" s="42" customFormat="1" ht="13.5" hidden="1" customHeight="1">
      <c r="A2423" s="32" t="s">
        <v>120</v>
      </c>
      <c r="B2423" s="46">
        <v>46168</v>
      </c>
      <c r="C2423" s="47" t="s">
        <v>2335</v>
      </c>
      <c r="D2423" s="32" t="s">
        <v>3237</v>
      </c>
      <c r="E2423" s="45" t="s">
        <v>63</v>
      </c>
      <c r="F2423" s="31">
        <v>3650</v>
      </c>
    </row>
    <row r="2424" spans="1:6" s="42" customFormat="1" ht="13.5" hidden="1" customHeight="1">
      <c r="A2424" s="32" t="s">
        <v>120</v>
      </c>
      <c r="B2424" s="46">
        <v>46168</v>
      </c>
      <c r="C2424" s="47" t="s">
        <v>2336</v>
      </c>
      <c r="D2424" s="32" t="s">
        <v>3237</v>
      </c>
      <c r="E2424" s="32" t="s">
        <v>63</v>
      </c>
      <c r="F2424" s="31">
        <v>3650</v>
      </c>
    </row>
    <row r="2425" spans="1:6" s="42" customFormat="1" ht="13.5" hidden="1" customHeight="1">
      <c r="A2425" s="32" t="s">
        <v>120</v>
      </c>
      <c r="B2425" s="46">
        <v>46168</v>
      </c>
      <c r="C2425" s="47" t="s">
        <v>2440</v>
      </c>
      <c r="D2425" s="32" t="s">
        <v>3237</v>
      </c>
      <c r="E2425" s="45" t="s">
        <v>63</v>
      </c>
      <c r="F2425" s="31">
        <v>3650</v>
      </c>
    </row>
    <row r="2426" spans="1:6" s="42" customFormat="1" ht="13.5" hidden="1" customHeight="1">
      <c r="A2426" s="32" t="s">
        <v>120</v>
      </c>
      <c r="B2426" s="46">
        <v>46168</v>
      </c>
      <c r="C2426" s="47" t="s">
        <v>2443</v>
      </c>
      <c r="D2426" s="32" t="s">
        <v>3237</v>
      </c>
      <c r="E2426" s="45" t="s">
        <v>63</v>
      </c>
      <c r="F2426" s="31">
        <v>3650</v>
      </c>
    </row>
    <row r="2427" spans="1:6" s="42" customFormat="1" ht="13.5" hidden="1" customHeight="1">
      <c r="A2427" s="32" t="s">
        <v>120</v>
      </c>
      <c r="B2427" s="46">
        <v>46168</v>
      </c>
      <c r="C2427" s="47" t="s">
        <v>2452</v>
      </c>
      <c r="D2427" s="32" t="s">
        <v>3237</v>
      </c>
      <c r="E2427" s="45" t="s">
        <v>63</v>
      </c>
      <c r="F2427" s="31">
        <v>3650</v>
      </c>
    </row>
    <row r="2428" spans="1:6" s="42" customFormat="1" ht="13.5" hidden="1" customHeight="1">
      <c r="A2428" s="32" t="s">
        <v>120</v>
      </c>
      <c r="B2428" s="46">
        <v>46168</v>
      </c>
      <c r="C2428" s="47" t="s">
        <v>2468</v>
      </c>
      <c r="D2428" s="32" t="s">
        <v>3237</v>
      </c>
      <c r="E2428" s="45" t="s">
        <v>63</v>
      </c>
      <c r="F2428" s="31">
        <v>3650</v>
      </c>
    </row>
    <row r="2429" spans="1:6" s="42" customFormat="1" ht="13.5" hidden="1" customHeight="1">
      <c r="A2429" s="32" t="s">
        <v>120</v>
      </c>
      <c r="B2429" s="46">
        <v>46168</v>
      </c>
      <c r="C2429" s="47" t="s">
        <v>2470</v>
      </c>
      <c r="D2429" s="32" t="s">
        <v>3237</v>
      </c>
      <c r="E2429" s="45" t="s">
        <v>63</v>
      </c>
      <c r="F2429" s="31">
        <v>3650</v>
      </c>
    </row>
    <row r="2430" spans="1:6" s="42" customFormat="1" ht="13.5" hidden="1" customHeight="1">
      <c r="A2430" s="32" t="s">
        <v>120</v>
      </c>
      <c r="B2430" s="46">
        <v>46168</v>
      </c>
      <c r="C2430" s="47" t="s">
        <v>2472</v>
      </c>
      <c r="D2430" s="32" t="s">
        <v>3237</v>
      </c>
      <c r="E2430" s="45" t="s">
        <v>63</v>
      </c>
      <c r="F2430" s="31">
        <v>5500</v>
      </c>
    </row>
    <row r="2431" spans="1:6" s="42" customFormat="1" ht="13.5" hidden="1" customHeight="1">
      <c r="A2431" s="32" t="s">
        <v>120</v>
      </c>
      <c r="B2431" s="46">
        <v>46168</v>
      </c>
      <c r="C2431" s="47" t="s">
        <v>2512</v>
      </c>
      <c r="D2431" s="32" t="s">
        <v>3237</v>
      </c>
      <c r="E2431" s="45" t="s">
        <v>63</v>
      </c>
      <c r="F2431" s="31">
        <v>3650</v>
      </c>
    </row>
    <row r="2432" spans="1:6" s="42" customFormat="1" ht="13.5" hidden="1" customHeight="1">
      <c r="A2432" s="32" t="s">
        <v>120</v>
      </c>
      <c r="B2432" s="46">
        <v>46168</v>
      </c>
      <c r="C2432" s="47" t="s">
        <v>2566</v>
      </c>
      <c r="D2432" s="32" t="s">
        <v>3237</v>
      </c>
      <c r="E2432" s="45" t="s">
        <v>63</v>
      </c>
      <c r="F2432" s="31">
        <v>3650</v>
      </c>
    </row>
    <row r="2433" spans="1:6" s="42" customFormat="1" ht="13.5" hidden="1" customHeight="1">
      <c r="A2433" s="32" t="s">
        <v>120</v>
      </c>
      <c r="B2433" s="46">
        <v>46168</v>
      </c>
      <c r="C2433" s="47" t="s">
        <v>2567</v>
      </c>
      <c r="D2433" s="32" t="s">
        <v>3237</v>
      </c>
      <c r="E2433" s="32" t="s">
        <v>63</v>
      </c>
      <c r="F2433" s="31">
        <v>3650</v>
      </c>
    </row>
    <row r="2434" spans="1:6" s="42" customFormat="1" ht="13.5" hidden="1" customHeight="1">
      <c r="A2434" s="32" t="s">
        <v>120</v>
      </c>
      <c r="B2434" s="46">
        <v>46168</v>
      </c>
      <c r="C2434" s="47" t="s">
        <v>2568</v>
      </c>
      <c r="D2434" s="32" t="s">
        <v>3237</v>
      </c>
      <c r="E2434" s="45" t="s">
        <v>63</v>
      </c>
      <c r="F2434" s="31">
        <v>3650</v>
      </c>
    </row>
    <row r="2435" spans="1:6" s="42" customFormat="1" ht="13.5" hidden="1" customHeight="1">
      <c r="A2435" s="32" t="s">
        <v>120</v>
      </c>
      <c r="B2435" s="46">
        <v>46168</v>
      </c>
      <c r="C2435" s="47" t="s">
        <v>2569</v>
      </c>
      <c r="D2435" s="32" t="s">
        <v>3237</v>
      </c>
      <c r="E2435" s="45" t="s">
        <v>63</v>
      </c>
      <c r="F2435" s="31">
        <v>3650</v>
      </c>
    </row>
    <row r="2436" spans="1:6" s="42" customFormat="1" ht="13.5" hidden="1" customHeight="1">
      <c r="A2436" s="32" t="s">
        <v>120</v>
      </c>
      <c r="B2436" s="46">
        <v>46168</v>
      </c>
      <c r="C2436" s="47" t="s">
        <v>2570</v>
      </c>
      <c r="D2436" s="32" t="s">
        <v>3237</v>
      </c>
      <c r="E2436" s="45" t="s">
        <v>63</v>
      </c>
      <c r="F2436" s="31">
        <v>3650</v>
      </c>
    </row>
    <row r="2437" spans="1:6" s="42" customFormat="1" ht="13.5" hidden="1" customHeight="1">
      <c r="A2437" s="32" t="s">
        <v>120</v>
      </c>
      <c r="B2437" s="46">
        <v>46168</v>
      </c>
      <c r="C2437" s="47" t="s">
        <v>2577</v>
      </c>
      <c r="D2437" s="32" t="s">
        <v>3237</v>
      </c>
      <c r="E2437" s="45" t="s">
        <v>63</v>
      </c>
      <c r="F2437" s="31">
        <v>3650</v>
      </c>
    </row>
    <row r="2438" spans="1:6" s="42" customFormat="1" ht="13.5" hidden="1" customHeight="1">
      <c r="A2438" s="32" t="s">
        <v>120</v>
      </c>
      <c r="B2438" s="46">
        <v>46168</v>
      </c>
      <c r="C2438" s="47" t="s">
        <v>2594</v>
      </c>
      <c r="D2438" s="32" t="s">
        <v>3237</v>
      </c>
      <c r="E2438" s="45" t="s">
        <v>63</v>
      </c>
      <c r="F2438" s="31">
        <v>3650</v>
      </c>
    </row>
    <row r="2439" spans="1:6" s="42" customFormat="1" ht="13.5" hidden="1" customHeight="1">
      <c r="A2439" s="32" t="s">
        <v>120</v>
      </c>
      <c r="B2439" s="46">
        <v>46168</v>
      </c>
      <c r="C2439" s="47" t="s">
        <v>2627</v>
      </c>
      <c r="D2439" s="32" t="s">
        <v>3237</v>
      </c>
      <c r="E2439" s="45" t="s">
        <v>63</v>
      </c>
      <c r="F2439" s="31">
        <v>3650</v>
      </c>
    </row>
    <row r="2440" spans="1:6" s="42" customFormat="1" ht="13.5" hidden="1" customHeight="1">
      <c r="A2440" s="32" t="s">
        <v>120</v>
      </c>
      <c r="B2440" s="46">
        <v>46168</v>
      </c>
      <c r="C2440" s="47" t="s">
        <v>2630</v>
      </c>
      <c r="D2440" s="32" t="s">
        <v>3237</v>
      </c>
      <c r="E2440" s="45" t="s">
        <v>63</v>
      </c>
      <c r="F2440" s="31">
        <v>3650</v>
      </c>
    </row>
    <row r="2441" spans="1:6" s="42" customFormat="1" ht="13.5" hidden="1" customHeight="1">
      <c r="A2441" s="32" t="s">
        <v>120</v>
      </c>
      <c r="B2441" s="46">
        <v>46169</v>
      </c>
      <c r="C2441" s="47" t="s">
        <v>2689</v>
      </c>
      <c r="D2441" s="32" t="s">
        <v>3237</v>
      </c>
      <c r="E2441" s="45" t="s">
        <v>63</v>
      </c>
      <c r="F2441" s="31">
        <v>3650</v>
      </c>
    </row>
    <row r="2442" spans="1:6" s="42" customFormat="1" ht="13.5" hidden="1" customHeight="1">
      <c r="A2442" s="32" t="s">
        <v>120</v>
      </c>
      <c r="B2442" s="46">
        <v>46169</v>
      </c>
      <c r="C2442" s="47" t="s">
        <v>2691</v>
      </c>
      <c r="D2442" s="32" t="s">
        <v>3237</v>
      </c>
      <c r="E2442" s="45" t="s">
        <v>63</v>
      </c>
      <c r="F2442" s="31">
        <v>5500</v>
      </c>
    </row>
    <row r="2443" spans="1:6" s="42" customFormat="1" ht="13.5" hidden="1" customHeight="1">
      <c r="A2443" s="32" t="s">
        <v>120</v>
      </c>
      <c r="B2443" s="46">
        <v>46169</v>
      </c>
      <c r="C2443" s="47" t="s">
        <v>2797</v>
      </c>
      <c r="D2443" s="32" t="s">
        <v>3237</v>
      </c>
      <c r="E2443" s="45" t="s">
        <v>63</v>
      </c>
      <c r="F2443" s="31">
        <v>3650</v>
      </c>
    </row>
    <row r="2444" spans="1:6" s="42" customFormat="1" ht="13.5" hidden="1" customHeight="1">
      <c r="A2444" s="32" t="s">
        <v>120</v>
      </c>
      <c r="B2444" s="46">
        <v>46169</v>
      </c>
      <c r="C2444" s="47" t="s">
        <v>2801</v>
      </c>
      <c r="D2444" s="32" t="s">
        <v>3237</v>
      </c>
      <c r="E2444" s="45" t="s">
        <v>63</v>
      </c>
      <c r="F2444" s="31">
        <v>3650</v>
      </c>
    </row>
    <row r="2445" spans="1:6" s="42" customFormat="1" ht="13.5" hidden="1" customHeight="1">
      <c r="A2445" s="32" t="s">
        <v>120</v>
      </c>
      <c r="B2445" s="46">
        <v>46169</v>
      </c>
      <c r="C2445" s="47" t="s">
        <v>2803</v>
      </c>
      <c r="D2445" s="32" t="s">
        <v>3237</v>
      </c>
      <c r="E2445" s="45" t="s">
        <v>63</v>
      </c>
      <c r="F2445" s="31">
        <v>3650</v>
      </c>
    </row>
    <row r="2446" spans="1:6" s="42" customFormat="1" ht="13.5" hidden="1" customHeight="1">
      <c r="A2446" s="32" t="s">
        <v>120</v>
      </c>
      <c r="B2446" s="46">
        <v>46169</v>
      </c>
      <c r="C2446" s="47" t="s">
        <v>2908</v>
      </c>
      <c r="D2446" s="32" t="s">
        <v>3237</v>
      </c>
      <c r="E2446" s="45" t="s">
        <v>63</v>
      </c>
      <c r="F2446" s="31">
        <v>3650</v>
      </c>
    </row>
    <row r="2447" spans="1:6" s="42" customFormat="1" ht="13.5" hidden="1" customHeight="1">
      <c r="A2447" s="32" t="s">
        <v>120</v>
      </c>
      <c r="B2447" s="46">
        <v>46169</v>
      </c>
      <c r="C2447" s="47" t="s">
        <v>2917</v>
      </c>
      <c r="D2447" s="32" t="s">
        <v>3237</v>
      </c>
      <c r="E2447" s="45" t="s">
        <v>63</v>
      </c>
      <c r="F2447" s="31">
        <v>3650</v>
      </c>
    </row>
    <row r="2448" spans="1:6" s="42" customFormat="1" ht="13.5" hidden="1" customHeight="1">
      <c r="A2448" s="32" t="s">
        <v>120</v>
      </c>
      <c r="B2448" s="46">
        <v>46169</v>
      </c>
      <c r="C2448" s="47" t="s">
        <v>2918</v>
      </c>
      <c r="D2448" s="32" t="s">
        <v>3237</v>
      </c>
      <c r="E2448" s="45" t="s">
        <v>63</v>
      </c>
      <c r="F2448" s="31">
        <v>3650</v>
      </c>
    </row>
    <row r="2449" spans="1:6" s="42" customFormat="1" ht="13.5" hidden="1" customHeight="1">
      <c r="A2449" s="32" t="s">
        <v>120</v>
      </c>
      <c r="B2449" s="46">
        <v>46169</v>
      </c>
      <c r="C2449" s="47" t="s">
        <v>2919</v>
      </c>
      <c r="D2449" s="32" t="s">
        <v>3237</v>
      </c>
      <c r="E2449" s="45" t="s">
        <v>63</v>
      </c>
      <c r="F2449" s="31">
        <v>3650</v>
      </c>
    </row>
    <row r="2450" spans="1:6" s="42" customFormat="1" ht="12" hidden="1">
      <c r="A2450" s="32" t="s">
        <v>120</v>
      </c>
      <c r="B2450" s="46">
        <v>46169</v>
      </c>
      <c r="C2450" s="47" t="s">
        <v>2936</v>
      </c>
      <c r="D2450" s="32" t="s">
        <v>3237</v>
      </c>
      <c r="E2450" s="45" t="s">
        <v>63</v>
      </c>
      <c r="F2450" s="31">
        <v>3650</v>
      </c>
    </row>
    <row r="2451" spans="1:6" s="42" customFormat="1" ht="13.5" hidden="1" customHeight="1">
      <c r="A2451" s="32" t="s">
        <v>120</v>
      </c>
      <c r="B2451" s="46">
        <v>46169</v>
      </c>
      <c r="C2451" s="47" t="s">
        <v>2942</v>
      </c>
      <c r="D2451" s="32" t="s">
        <v>3237</v>
      </c>
      <c r="E2451" s="45" t="s">
        <v>63</v>
      </c>
      <c r="F2451" s="31">
        <v>3650</v>
      </c>
    </row>
    <row r="2452" spans="1:6" s="42" customFormat="1" ht="13.5" hidden="1" customHeight="1">
      <c r="A2452" s="32" t="s">
        <v>120</v>
      </c>
      <c r="B2452" s="46">
        <v>46170</v>
      </c>
      <c r="C2452" s="47" t="s">
        <v>2976</v>
      </c>
      <c r="D2452" s="32" t="s">
        <v>3237</v>
      </c>
      <c r="E2452" s="32" t="s">
        <v>63</v>
      </c>
      <c r="F2452" s="31">
        <v>3650</v>
      </c>
    </row>
    <row r="2453" spans="1:6" s="42" customFormat="1" ht="13.5" hidden="1" customHeight="1">
      <c r="A2453" s="32" t="s">
        <v>120</v>
      </c>
      <c r="B2453" s="46">
        <v>46170</v>
      </c>
      <c r="C2453" s="47" t="s">
        <v>2977</v>
      </c>
      <c r="D2453" s="32" t="s">
        <v>3237</v>
      </c>
      <c r="E2453" s="45" t="s">
        <v>63</v>
      </c>
      <c r="F2453" s="31">
        <v>3650</v>
      </c>
    </row>
    <row r="2454" spans="1:6" s="42" customFormat="1" ht="13.5" hidden="1" customHeight="1">
      <c r="A2454" s="32" t="s">
        <v>120</v>
      </c>
      <c r="B2454" s="46">
        <v>46170</v>
      </c>
      <c r="C2454" s="47" t="s">
        <v>2984</v>
      </c>
      <c r="D2454" s="32" t="s">
        <v>3237</v>
      </c>
      <c r="E2454" s="45" t="s">
        <v>63</v>
      </c>
      <c r="F2454" s="31">
        <v>3650</v>
      </c>
    </row>
    <row r="2455" spans="1:6" s="42" customFormat="1" ht="13.5" hidden="1" customHeight="1">
      <c r="A2455" s="32" t="s">
        <v>120</v>
      </c>
      <c r="B2455" s="46">
        <v>46170</v>
      </c>
      <c r="C2455" s="47" t="s">
        <v>2989</v>
      </c>
      <c r="D2455" s="32" t="s">
        <v>3237</v>
      </c>
      <c r="E2455" s="45" t="s">
        <v>63</v>
      </c>
      <c r="F2455" s="31">
        <v>3650</v>
      </c>
    </row>
    <row r="2456" spans="1:6" s="42" customFormat="1" ht="13.5" hidden="1" customHeight="1">
      <c r="A2456" s="32" t="s">
        <v>120</v>
      </c>
      <c r="B2456" s="46">
        <v>46170</v>
      </c>
      <c r="C2456" s="47" t="s">
        <v>2996</v>
      </c>
      <c r="D2456" s="32" t="s">
        <v>3237</v>
      </c>
      <c r="E2456" s="32" t="s">
        <v>63</v>
      </c>
      <c r="F2456" s="31">
        <v>3650</v>
      </c>
    </row>
    <row r="2457" spans="1:6" s="42" customFormat="1" ht="13.5" hidden="1" customHeight="1">
      <c r="A2457" s="32" t="s">
        <v>120</v>
      </c>
      <c r="B2457" s="46">
        <v>46170</v>
      </c>
      <c r="C2457" s="47" t="s">
        <v>3034</v>
      </c>
      <c r="D2457" s="32" t="s">
        <v>3237</v>
      </c>
      <c r="E2457" s="45" t="s">
        <v>63</v>
      </c>
      <c r="F2457" s="31">
        <v>3650</v>
      </c>
    </row>
    <row r="2458" spans="1:6" s="42" customFormat="1" ht="13.5" hidden="1" customHeight="1">
      <c r="A2458" s="32" t="s">
        <v>120</v>
      </c>
      <c r="B2458" s="46">
        <v>46170</v>
      </c>
      <c r="C2458" s="47" t="s">
        <v>3037</v>
      </c>
      <c r="D2458" s="32" t="s">
        <v>3237</v>
      </c>
      <c r="E2458" s="45" t="s">
        <v>63</v>
      </c>
      <c r="F2458" s="31">
        <v>5500</v>
      </c>
    </row>
    <row r="2459" spans="1:6" s="42" customFormat="1" ht="13.5" hidden="1" customHeight="1">
      <c r="A2459" s="32" t="s">
        <v>120</v>
      </c>
      <c r="B2459" s="46">
        <v>46171</v>
      </c>
      <c r="C2459" s="47" t="s">
        <v>3211</v>
      </c>
      <c r="D2459" s="32" t="s">
        <v>3237</v>
      </c>
      <c r="E2459" s="45" t="s">
        <v>63</v>
      </c>
      <c r="F2459" s="31">
        <v>3650</v>
      </c>
    </row>
    <row r="2460" spans="1:6" s="42" customFormat="1" ht="13.5" hidden="1" customHeight="1">
      <c r="A2460" s="32" t="s">
        <v>120</v>
      </c>
      <c r="B2460" s="46">
        <v>46171</v>
      </c>
      <c r="C2460" s="47" t="s">
        <v>3113</v>
      </c>
      <c r="D2460" s="32" t="s">
        <v>3237</v>
      </c>
      <c r="E2460" s="45" t="s">
        <v>63</v>
      </c>
      <c r="F2460" s="31">
        <v>3650</v>
      </c>
    </row>
    <row r="2461" spans="1:6" s="42" customFormat="1" ht="13.5" hidden="1" customHeight="1">
      <c r="A2461" s="32" t="s">
        <v>120</v>
      </c>
      <c r="B2461" s="46">
        <v>46171</v>
      </c>
      <c r="C2461" s="47" t="s">
        <v>3114</v>
      </c>
      <c r="D2461" s="32" t="s">
        <v>3237</v>
      </c>
      <c r="E2461" s="45" t="s">
        <v>63</v>
      </c>
      <c r="F2461" s="31">
        <v>3650</v>
      </c>
    </row>
    <row r="2462" spans="1:6" s="42" customFormat="1" ht="13.5" hidden="1" customHeight="1">
      <c r="A2462" s="32" t="s">
        <v>120</v>
      </c>
      <c r="B2462" s="46">
        <v>46171</v>
      </c>
      <c r="C2462" s="47" t="s">
        <v>3121</v>
      </c>
      <c r="D2462" s="32" t="s">
        <v>3237</v>
      </c>
      <c r="E2462" s="45" t="s">
        <v>63</v>
      </c>
      <c r="F2462" s="31">
        <v>3650</v>
      </c>
    </row>
    <row r="2463" spans="1:6" s="42" customFormat="1" ht="13.5" hidden="1" customHeight="1">
      <c r="A2463" s="32" t="s">
        <v>120</v>
      </c>
      <c r="B2463" s="46">
        <v>46171</v>
      </c>
      <c r="C2463" s="47" t="s">
        <v>3142</v>
      </c>
      <c r="D2463" s="32" t="s">
        <v>3237</v>
      </c>
      <c r="E2463" s="45" t="s">
        <v>63</v>
      </c>
      <c r="F2463" s="31">
        <v>3650</v>
      </c>
    </row>
    <row r="2464" spans="1:6" s="42" customFormat="1" ht="13.5" hidden="1" customHeight="1">
      <c r="A2464" s="32" t="s">
        <v>120</v>
      </c>
      <c r="B2464" s="46">
        <v>46171</v>
      </c>
      <c r="C2464" s="47" t="s">
        <v>3145</v>
      </c>
      <c r="D2464" s="32" t="s">
        <v>3237</v>
      </c>
      <c r="E2464" s="45" t="s">
        <v>63</v>
      </c>
      <c r="F2464" s="31">
        <v>3650</v>
      </c>
    </row>
    <row r="2465" spans="1:7" s="42" customFormat="1" ht="13.5" hidden="1" customHeight="1">
      <c r="A2465" s="32" t="s">
        <v>120</v>
      </c>
      <c r="B2465" s="46">
        <v>46171</v>
      </c>
      <c r="C2465" s="47" t="s">
        <v>3151</v>
      </c>
      <c r="D2465" s="32" t="s">
        <v>3237</v>
      </c>
      <c r="E2465" s="45" t="s">
        <v>63</v>
      </c>
      <c r="F2465" s="31">
        <v>3650</v>
      </c>
    </row>
    <row r="2466" spans="1:7" s="42" customFormat="1" ht="13.5" hidden="1" customHeight="1">
      <c r="A2466" s="32" t="s">
        <v>120</v>
      </c>
      <c r="B2466" s="46">
        <v>46171</v>
      </c>
      <c r="C2466" s="47" t="s">
        <v>3178</v>
      </c>
      <c r="D2466" s="32" t="s">
        <v>3237</v>
      </c>
      <c r="E2466" s="45" t="s">
        <v>63</v>
      </c>
      <c r="F2466" s="31">
        <v>3650</v>
      </c>
    </row>
    <row r="2467" spans="1:7" s="42" customFormat="1" ht="13.5" hidden="1" customHeight="1">
      <c r="A2467" s="32" t="s">
        <v>120</v>
      </c>
      <c r="B2467" s="46">
        <v>46171</v>
      </c>
      <c r="C2467" s="47" t="s">
        <v>3197</v>
      </c>
      <c r="D2467" s="32" t="s">
        <v>3237</v>
      </c>
      <c r="E2467" s="45" t="s">
        <v>63</v>
      </c>
      <c r="F2467" s="31">
        <v>3650</v>
      </c>
    </row>
    <row r="2468" spans="1:7" s="42" customFormat="1" ht="13.5" hidden="1" customHeight="1">
      <c r="A2468" s="32" t="s">
        <v>120</v>
      </c>
      <c r="B2468" s="46">
        <v>46171</v>
      </c>
      <c r="C2468" s="47" t="s">
        <v>3201</v>
      </c>
      <c r="D2468" s="32" t="s">
        <v>3237</v>
      </c>
      <c r="E2468" s="45" t="s">
        <v>63</v>
      </c>
      <c r="F2468" s="31">
        <v>3650</v>
      </c>
    </row>
    <row r="2469" spans="1:7" s="42" customFormat="1" ht="13.5" hidden="1" customHeight="1">
      <c r="A2469" s="32" t="s">
        <v>120</v>
      </c>
      <c r="B2469" s="46">
        <v>46171</v>
      </c>
      <c r="C2469" s="47" t="s">
        <v>3202</v>
      </c>
      <c r="D2469" s="32" t="s">
        <v>3237</v>
      </c>
      <c r="E2469" s="45" t="s">
        <v>63</v>
      </c>
      <c r="F2469" s="31">
        <v>5500</v>
      </c>
    </row>
    <row r="2470" spans="1:7" s="42" customFormat="1" ht="13.5" hidden="1" customHeight="1">
      <c r="A2470" s="32" t="s">
        <v>120</v>
      </c>
      <c r="B2470" s="46">
        <v>46171</v>
      </c>
      <c r="C2470" s="47" t="s">
        <v>3207</v>
      </c>
      <c r="D2470" s="32" t="s">
        <v>3237</v>
      </c>
      <c r="E2470" s="45" t="s">
        <v>63</v>
      </c>
      <c r="F2470" s="31">
        <v>3650</v>
      </c>
    </row>
    <row r="2471" spans="1:7" s="42" customFormat="1" ht="13.5" customHeight="1">
      <c r="A2471" s="62"/>
      <c r="B2471" s="63"/>
      <c r="C2471" s="64"/>
      <c r="D2471" s="62"/>
      <c r="E2471" s="65" t="s">
        <v>63</v>
      </c>
      <c r="F2471" s="66">
        <f>SUM(F2379:F2470)</f>
        <v>348750</v>
      </c>
      <c r="G2471" s="69"/>
    </row>
    <row r="2472" spans="1:7" s="42" customFormat="1" ht="13.5" hidden="1" customHeight="1">
      <c r="A2472" s="32" t="s">
        <v>120</v>
      </c>
      <c r="B2472" s="46">
        <v>46146</v>
      </c>
      <c r="C2472" s="47" t="s">
        <v>124</v>
      </c>
      <c r="D2472" s="32" t="s">
        <v>3237</v>
      </c>
      <c r="E2472" s="45" t="s">
        <v>73</v>
      </c>
      <c r="F2472" s="31">
        <v>3650</v>
      </c>
    </row>
    <row r="2473" spans="1:7" s="42" customFormat="1" ht="13.5" hidden="1" customHeight="1">
      <c r="A2473" s="32" t="s">
        <v>120</v>
      </c>
      <c r="B2473" s="46">
        <v>46146</v>
      </c>
      <c r="C2473" s="47" t="s">
        <v>142</v>
      </c>
      <c r="D2473" s="32" t="s">
        <v>3237</v>
      </c>
      <c r="E2473" s="32" t="s">
        <v>73</v>
      </c>
      <c r="F2473" s="31">
        <v>3650</v>
      </c>
    </row>
    <row r="2474" spans="1:7" s="42" customFormat="1" ht="13.5" hidden="1" customHeight="1">
      <c r="A2474" s="32" t="s">
        <v>120</v>
      </c>
      <c r="B2474" s="46">
        <v>46146</v>
      </c>
      <c r="C2474" s="47" t="s">
        <v>150</v>
      </c>
      <c r="D2474" s="32" t="s">
        <v>3237</v>
      </c>
      <c r="E2474" s="45" t="s">
        <v>73</v>
      </c>
      <c r="F2474" s="31">
        <v>3650</v>
      </c>
    </row>
    <row r="2475" spans="1:7" s="42" customFormat="1" ht="13.5" hidden="1" customHeight="1">
      <c r="A2475" s="32" t="s">
        <v>120</v>
      </c>
      <c r="B2475" s="46">
        <v>46146</v>
      </c>
      <c r="C2475" s="47" t="s">
        <v>169</v>
      </c>
      <c r="D2475" s="32" t="s">
        <v>3237</v>
      </c>
      <c r="E2475" s="45" t="s">
        <v>73</v>
      </c>
      <c r="F2475" s="31">
        <v>5500</v>
      </c>
    </row>
    <row r="2476" spans="1:7" s="42" customFormat="1" ht="13.5" hidden="1" customHeight="1">
      <c r="A2476" s="32" t="s">
        <v>120</v>
      </c>
      <c r="B2476" s="46">
        <v>46146</v>
      </c>
      <c r="C2476" s="47" t="s">
        <v>177</v>
      </c>
      <c r="D2476" s="32" t="s">
        <v>3237</v>
      </c>
      <c r="E2476" s="45" t="s">
        <v>73</v>
      </c>
      <c r="F2476" s="31">
        <v>5500</v>
      </c>
    </row>
    <row r="2477" spans="1:7" s="42" customFormat="1" ht="13.5" hidden="1" customHeight="1">
      <c r="A2477" s="32" t="s">
        <v>120</v>
      </c>
      <c r="B2477" s="46">
        <v>46146</v>
      </c>
      <c r="C2477" s="47" t="s">
        <v>328</v>
      </c>
      <c r="D2477" s="32" t="s">
        <v>3237</v>
      </c>
      <c r="E2477" s="45" t="s">
        <v>73</v>
      </c>
      <c r="F2477" s="31">
        <v>5500</v>
      </c>
    </row>
    <row r="2478" spans="1:7" s="42" customFormat="1" ht="13.5" hidden="1" customHeight="1">
      <c r="A2478" s="32" t="s">
        <v>120</v>
      </c>
      <c r="B2478" s="46">
        <v>46146</v>
      </c>
      <c r="C2478" s="47" t="s">
        <v>343</v>
      </c>
      <c r="D2478" s="32" t="s">
        <v>3237</v>
      </c>
      <c r="E2478" s="32" t="s">
        <v>73</v>
      </c>
      <c r="F2478" s="31">
        <v>5500</v>
      </c>
    </row>
    <row r="2479" spans="1:7" s="42" customFormat="1" ht="13.5" hidden="1" customHeight="1">
      <c r="A2479" s="32" t="s">
        <v>120</v>
      </c>
      <c r="B2479" s="46">
        <v>46146</v>
      </c>
      <c r="C2479" s="47" t="s">
        <v>352</v>
      </c>
      <c r="D2479" s="32" t="s">
        <v>3237</v>
      </c>
      <c r="E2479" s="32" t="s">
        <v>73</v>
      </c>
      <c r="F2479" s="31">
        <v>3650</v>
      </c>
    </row>
    <row r="2480" spans="1:7" s="42" customFormat="1" ht="13.5" hidden="1" customHeight="1">
      <c r="A2480" s="32" t="s">
        <v>120</v>
      </c>
      <c r="B2480" s="46">
        <v>46146</v>
      </c>
      <c r="C2480" s="47" t="s">
        <v>364</v>
      </c>
      <c r="D2480" s="32" t="s">
        <v>3237</v>
      </c>
      <c r="E2480" s="45" t="s">
        <v>73</v>
      </c>
      <c r="F2480" s="31">
        <v>3650</v>
      </c>
    </row>
    <row r="2481" spans="1:6" s="42" customFormat="1" ht="13.5" hidden="1" customHeight="1">
      <c r="A2481" s="32" t="s">
        <v>120</v>
      </c>
      <c r="B2481" s="46">
        <v>46146</v>
      </c>
      <c r="C2481" s="47" t="s">
        <v>371</v>
      </c>
      <c r="D2481" s="32" t="s">
        <v>3237</v>
      </c>
      <c r="E2481" s="45" t="s">
        <v>73</v>
      </c>
      <c r="F2481" s="31">
        <v>3650</v>
      </c>
    </row>
    <row r="2482" spans="1:6" s="42" customFormat="1" ht="13.5" hidden="1" customHeight="1">
      <c r="A2482" s="32" t="s">
        <v>120</v>
      </c>
      <c r="B2482" s="46">
        <v>46146</v>
      </c>
      <c r="C2482" s="47" t="s">
        <v>374</v>
      </c>
      <c r="D2482" s="32" t="s">
        <v>3237</v>
      </c>
      <c r="E2482" s="45" t="s">
        <v>73</v>
      </c>
      <c r="F2482" s="31">
        <v>5500</v>
      </c>
    </row>
    <row r="2483" spans="1:6" s="42" customFormat="1" ht="13.5" hidden="1" customHeight="1">
      <c r="A2483" s="32" t="s">
        <v>120</v>
      </c>
      <c r="B2483" s="46">
        <v>46146</v>
      </c>
      <c r="C2483" s="47" t="s">
        <v>394</v>
      </c>
      <c r="D2483" s="32" t="s">
        <v>3237</v>
      </c>
      <c r="E2483" s="45" t="s">
        <v>73</v>
      </c>
      <c r="F2483" s="31">
        <v>3650</v>
      </c>
    </row>
    <row r="2484" spans="1:6" s="42" customFormat="1" ht="13.5" hidden="1" customHeight="1">
      <c r="A2484" s="32" t="s">
        <v>120</v>
      </c>
      <c r="B2484" s="46">
        <v>46146</v>
      </c>
      <c r="C2484" s="47" t="s">
        <v>401</v>
      </c>
      <c r="D2484" s="32" t="s">
        <v>3237</v>
      </c>
      <c r="E2484" s="45" t="s">
        <v>73</v>
      </c>
      <c r="F2484" s="31">
        <v>3650</v>
      </c>
    </row>
    <row r="2485" spans="1:6" s="42" customFormat="1" ht="13.5" hidden="1" customHeight="1">
      <c r="A2485" s="32" t="s">
        <v>120</v>
      </c>
      <c r="B2485" s="46">
        <v>46146</v>
      </c>
      <c r="C2485" s="47" t="s">
        <v>425</v>
      </c>
      <c r="D2485" s="32" t="s">
        <v>3237</v>
      </c>
      <c r="E2485" s="45" t="s">
        <v>73</v>
      </c>
      <c r="F2485" s="31">
        <v>3650</v>
      </c>
    </row>
    <row r="2486" spans="1:6" s="42" customFormat="1" ht="13.5" hidden="1" customHeight="1">
      <c r="A2486" s="32" t="s">
        <v>120</v>
      </c>
      <c r="B2486" s="46">
        <v>46146</v>
      </c>
      <c r="C2486" s="47" t="s">
        <v>440</v>
      </c>
      <c r="D2486" s="32" t="s">
        <v>3237</v>
      </c>
      <c r="E2486" s="45" t="s">
        <v>73</v>
      </c>
      <c r="F2486" s="31">
        <v>3650</v>
      </c>
    </row>
    <row r="2487" spans="1:6" s="42" customFormat="1" ht="13.5" hidden="1" customHeight="1">
      <c r="A2487" s="32" t="s">
        <v>120</v>
      </c>
      <c r="B2487" s="46">
        <v>46146</v>
      </c>
      <c r="C2487" s="47" t="s">
        <v>457</v>
      </c>
      <c r="D2487" s="32" t="s">
        <v>3237</v>
      </c>
      <c r="E2487" s="45" t="s">
        <v>73</v>
      </c>
      <c r="F2487" s="31">
        <v>3650</v>
      </c>
    </row>
    <row r="2488" spans="1:6" s="42" customFormat="1" ht="13.5" hidden="1" customHeight="1">
      <c r="A2488" s="32" t="s">
        <v>120</v>
      </c>
      <c r="B2488" s="46">
        <v>46146</v>
      </c>
      <c r="C2488" s="47" t="s">
        <v>491</v>
      </c>
      <c r="D2488" s="32" t="s">
        <v>3237</v>
      </c>
      <c r="E2488" s="45" t="s">
        <v>73</v>
      </c>
      <c r="F2488" s="31">
        <v>3650</v>
      </c>
    </row>
    <row r="2489" spans="1:6" s="42" customFormat="1" ht="13.5" hidden="1" customHeight="1">
      <c r="A2489" s="32" t="s">
        <v>120</v>
      </c>
      <c r="B2489" s="46">
        <v>46148</v>
      </c>
      <c r="C2489" s="47" t="s">
        <v>546</v>
      </c>
      <c r="D2489" s="32" t="s">
        <v>3237</v>
      </c>
      <c r="E2489" s="45" t="s">
        <v>73</v>
      </c>
      <c r="F2489" s="31">
        <v>3650</v>
      </c>
    </row>
    <row r="2490" spans="1:6" s="42" customFormat="1" ht="13.5" hidden="1" customHeight="1">
      <c r="A2490" s="32" t="s">
        <v>120</v>
      </c>
      <c r="B2490" s="46">
        <v>46148</v>
      </c>
      <c r="C2490" s="47" t="s">
        <v>548</v>
      </c>
      <c r="D2490" s="32" t="s">
        <v>3237</v>
      </c>
      <c r="E2490" s="45" t="s">
        <v>73</v>
      </c>
      <c r="F2490" s="31">
        <v>3650</v>
      </c>
    </row>
    <row r="2491" spans="1:6" s="42" customFormat="1" ht="13.5" hidden="1" customHeight="1">
      <c r="A2491" s="32" t="s">
        <v>120</v>
      </c>
      <c r="B2491" s="46">
        <v>46148</v>
      </c>
      <c r="C2491" s="47" t="s">
        <v>550</v>
      </c>
      <c r="D2491" s="32" t="s">
        <v>3237</v>
      </c>
      <c r="E2491" s="45" t="s">
        <v>73</v>
      </c>
      <c r="F2491" s="31">
        <v>3650</v>
      </c>
    </row>
    <row r="2492" spans="1:6" s="42" customFormat="1" ht="13.5" hidden="1" customHeight="1">
      <c r="A2492" s="32" t="s">
        <v>120</v>
      </c>
      <c r="B2492" s="46">
        <v>46148</v>
      </c>
      <c r="C2492" s="47" t="s">
        <v>654</v>
      </c>
      <c r="D2492" s="32" t="s">
        <v>3237</v>
      </c>
      <c r="E2492" s="45" t="s">
        <v>73</v>
      </c>
      <c r="F2492" s="31">
        <v>3650</v>
      </c>
    </row>
    <row r="2493" spans="1:6" s="42" customFormat="1" ht="13.5" hidden="1" customHeight="1">
      <c r="A2493" s="32" t="s">
        <v>120</v>
      </c>
      <c r="B2493" s="46">
        <v>46148</v>
      </c>
      <c r="C2493" s="47" t="s">
        <v>750</v>
      </c>
      <c r="D2493" s="32" t="s">
        <v>3237</v>
      </c>
      <c r="E2493" s="45" t="s">
        <v>73</v>
      </c>
      <c r="F2493" s="31">
        <v>3650</v>
      </c>
    </row>
    <row r="2494" spans="1:6" s="42" customFormat="1" ht="13.5" hidden="1" customHeight="1">
      <c r="A2494" s="32" t="s">
        <v>120</v>
      </c>
      <c r="B2494" s="46">
        <v>46149</v>
      </c>
      <c r="C2494" s="47" t="s">
        <v>770</v>
      </c>
      <c r="D2494" s="32" t="s">
        <v>3237</v>
      </c>
      <c r="E2494" s="45" t="s">
        <v>73</v>
      </c>
      <c r="F2494" s="31">
        <v>3650</v>
      </c>
    </row>
    <row r="2495" spans="1:6" s="42" customFormat="1" ht="13.5" hidden="1" customHeight="1">
      <c r="A2495" s="32" t="s">
        <v>120</v>
      </c>
      <c r="B2495" s="46">
        <v>46149</v>
      </c>
      <c r="C2495" s="47" t="s">
        <v>830</v>
      </c>
      <c r="D2495" s="32" t="s">
        <v>3237</v>
      </c>
      <c r="E2495" s="45" t="s">
        <v>73</v>
      </c>
      <c r="F2495" s="31">
        <v>3650</v>
      </c>
    </row>
    <row r="2496" spans="1:6" s="42" customFormat="1" ht="13.5" hidden="1" customHeight="1">
      <c r="A2496" s="32" t="s">
        <v>120</v>
      </c>
      <c r="B2496" s="46">
        <v>46150</v>
      </c>
      <c r="C2496" s="47" t="s">
        <v>890</v>
      </c>
      <c r="D2496" s="32" t="s">
        <v>3237</v>
      </c>
      <c r="E2496" s="45" t="s">
        <v>73</v>
      </c>
      <c r="F2496" s="31">
        <v>3650</v>
      </c>
    </row>
    <row r="2497" spans="1:6" s="42" customFormat="1" ht="13.5" hidden="1" customHeight="1">
      <c r="A2497" s="32" t="s">
        <v>120</v>
      </c>
      <c r="B2497" s="46">
        <v>46153</v>
      </c>
      <c r="C2497" s="47" t="s">
        <v>951</v>
      </c>
      <c r="D2497" s="32" t="s">
        <v>3237</v>
      </c>
      <c r="E2497" s="45" t="s">
        <v>73</v>
      </c>
      <c r="F2497" s="31">
        <v>3650</v>
      </c>
    </row>
    <row r="2498" spans="1:6" s="42" customFormat="1" ht="13.5" hidden="1" customHeight="1">
      <c r="A2498" s="32" t="s">
        <v>120</v>
      </c>
      <c r="B2498" s="46">
        <v>46153</v>
      </c>
      <c r="C2498" s="47" t="s">
        <v>959</v>
      </c>
      <c r="D2498" s="32" t="s">
        <v>3237</v>
      </c>
      <c r="E2498" s="45" t="s">
        <v>73</v>
      </c>
      <c r="F2498" s="31">
        <v>3650</v>
      </c>
    </row>
    <row r="2499" spans="1:6" s="42" customFormat="1" ht="13.5" hidden="1" customHeight="1">
      <c r="A2499" s="32" t="s">
        <v>120</v>
      </c>
      <c r="B2499" s="46">
        <v>46153</v>
      </c>
      <c r="C2499" s="47" t="s">
        <v>1034</v>
      </c>
      <c r="D2499" s="32" t="s">
        <v>3237</v>
      </c>
      <c r="E2499" s="45" t="s">
        <v>73</v>
      </c>
      <c r="F2499" s="31">
        <v>3650</v>
      </c>
    </row>
    <row r="2500" spans="1:6" s="42" customFormat="1" ht="13.5" hidden="1" customHeight="1">
      <c r="A2500" s="32" t="s">
        <v>120</v>
      </c>
      <c r="B2500" s="46">
        <v>46153</v>
      </c>
      <c r="C2500" s="47" t="s">
        <v>1036</v>
      </c>
      <c r="D2500" s="32" t="s">
        <v>3237</v>
      </c>
      <c r="E2500" s="45" t="s">
        <v>73</v>
      </c>
      <c r="F2500" s="31">
        <v>3650</v>
      </c>
    </row>
    <row r="2501" spans="1:6" s="42" customFormat="1" ht="13.5" hidden="1" customHeight="1">
      <c r="A2501" s="32" t="s">
        <v>120</v>
      </c>
      <c r="B2501" s="46">
        <v>46153</v>
      </c>
      <c r="C2501" s="47" t="s">
        <v>1052</v>
      </c>
      <c r="D2501" s="32" t="s">
        <v>3237</v>
      </c>
      <c r="E2501" s="45" t="s">
        <v>73</v>
      </c>
      <c r="F2501" s="31">
        <v>3650</v>
      </c>
    </row>
    <row r="2502" spans="1:6" s="42" customFormat="1" ht="13.5" hidden="1" customHeight="1">
      <c r="A2502" s="32" t="s">
        <v>120</v>
      </c>
      <c r="B2502" s="46">
        <v>46153</v>
      </c>
      <c r="C2502" s="47" t="s">
        <v>1053</v>
      </c>
      <c r="D2502" s="32" t="s">
        <v>3237</v>
      </c>
      <c r="E2502" s="45" t="s">
        <v>73</v>
      </c>
      <c r="F2502" s="31">
        <v>3650</v>
      </c>
    </row>
    <row r="2503" spans="1:6" s="42" customFormat="1" ht="13.5" hidden="1" customHeight="1">
      <c r="A2503" s="32" t="s">
        <v>120</v>
      </c>
      <c r="B2503" s="46">
        <v>46153</v>
      </c>
      <c r="C2503" s="47" t="s">
        <v>1073</v>
      </c>
      <c r="D2503" s="32" t="s">
        <v>3237</v>
      </c>
      <c r="E2503" s="45" t="s">
        <v>73</v>
      </c>
      <c r="F2503" s="31">
        <v>5500</v>
      </c>
    </row>
    <row r="2504" spans="1:6" s="42" customFormat="1" ht="13.5" hidden="1" customHeight="1">
      <c r="A2504" s="32" t="s">
        <v>120</v>
      </c>
      <c r="B2504" s="46">
        <v>46153</v>
      </c>
      <c r="C2504" s="47" t="s">
        <v>1121</v>
      </c>
      <c r="D2504" s="32" t="s">
        <v>3237</v>
      </c>
      <c r="E2504" s="45" t="s">
        <v>73</v>
      </c>
      <c r="F2504" s="31">
        <v>5500</v>
      </c>
    </row>
    <row r="2505" spans="1:6" s="42" customFormat="1" ht="13.5" hidden="1" customHeight="1">
      <c r="A2505" s="32" t="s">
        <v>120</v>
      </c>
      <c r="B2505" s="46">
        <v>46154</v>
      </c>
      <c r="C2505" s="47" t="s">
        <v>1204</v>
      </c>
      <c r="D2505" s="32" t="s">
        <v>3237</v>
      </c>
      <c r="E2505" s="45" t="s">
        <v>73</v>
      </c>
      <c r="F2505" s="31">
        <v>3650</v>
      </c>
    </row>
    <row r="2506" spans="1:6" s="42" customFormat="1" ht="13.5" hidden="1" customHeight="1">
      <c r="A2506" s="32" t="s">
        <v>120</v>
      </c>
      <c r="B2506" s="46">
        <v>46154</v>
      </c>
      <c r="C2506" s="47" t="s">
        <v>1209</v>
      </c>
      <c r="D2506" s="32" t="s">
        <v>3237</v>
      </c>
      <c r="E2506" s="45" t="s">
        <v>73</v>
      </c>
      <c r="F2506" s="31">
        <v>3650</v>
      </c>
    </row>
    <row r="2507" spans="1:6" s="42" customFormat="1" ht="13.5" hidden="1" customHeight="1">
      <c r="A2507" s="32" t="s">
        <v>120</v>
      </c>
      <c r="B2507" s="46">
        <v>46154</v>
      </c>
      <c r="C2507" s="47" t="s">
        <v>1211</v>
      </c>
      <c r="D2507" s="32" t="s">
        <v>3237</v>
      </c>
      <c r="E2507" s="45" t="s">
        <v>73</v>
      </c>
      <c r="F2507" s="31">
        <v>3650</v>
      </c>
    </row>
    <row r="2508" spans="1:6" s="42" customFormat="1" ht="13.5" hidden="1" customHeight="1">
      <c r="A2508" s="32" t="s">
        <v>120</v>
      </c>
      <c r="B2508" s="46">
        <v>46154</v>
      </c>
      <c r="C2508" s="47" t="s">
        <v>1221</v>
      </c>
      <c r="D2508" s="32" t="s">
        <v>3237</v>
      </c>
      <c r="E2508" s="45" t="s">
        <v>73</v>
      </c>
      <c r="F2508" s="31">
        <v>3650</v>
      </c>
    </row>
    <row r="2509" spans="1:6" s="42" customFormat="1" ht="13.5" hidden="1" customHeight="1">
      <c r="A2509" s="32" t="s">
        <v>120</v>
      </c>
      <c r="B2509" s="46">
        <v>46154</v>
      </c>
      <c r="C2509" s="47" t="s">
        <v>1228</v>
      </c>
      <c r="D2509" s="32" t="s">
        <v>3237</v>
      </c>
      <c r="E2509" s="45" t="s">
        <v>73</v>
      </c>
      <c r="F2509" s="31">
        <v>3650</v>
      </c>
    </row>
    <row r="2510" spans="1:6" s="42" customFormat="1" ht="13.5" hidden="1" customHeight="1">
      <c r="A2510" s="32" t="s">
        <v>120</v>
      </c>
      <c r="B2510" s="46">
        <v>46155</v>
      </c>
      <c r="C2510" s="47" t="s">
        <v>1321</v>
      </c>
      <c r="D2510" s="32" t="s">
        <v>3237</v>
      </c>
      <c r="E2510" s="32" t="s">
        <v>73</v>
      </c>
      <c r="F2510" s="31">
        <v>3650</v>
      </c>
    </row>
    <row r="2511" spans="1:6" s="42" customFormat="1" ht="13.5" hidden="1" customHeight="1">
      <c r="A2511" s="32" t="s">
        <v>120</v>
      </c>
      <c r="B2511" s="46">
        <v>46155</v>
      </c>
      <c r="C2511" s="47" t="s">
        <v>1333</v>
      </c>
      <c r="D2511" s="32" t="s">
        <v>3237</v>
      </c>
      <c r="E2511" s="45" t="s">
        <v>73</v>
      </c>
      <c r="F2511" s="31">
        <v>3650</v>
      </c>
    </row>
    <row r="2512" spans="1:6" s="42" customFormat="1" ht="13.5" hidden="1" customHeight="1">
      <c r="A2512" s="32" t="s">
        <v>120</v>
      </c>
      <c r="B2512" s="46">
        <v>46156</v>
      </c>
      <c r="C2512" s="47" t="s">
        <v>1389</v>
      </c>
      <c r="D2512" s="32" t="s">
        <v>3237</v>
      </c>
      <c r="E2512" s="45" t="s">
        <v>73</v>
      </c>
      <c r="F2512" s="31">
        <v>3650</v>
      </c>
    </row>
    <row r="2513" spans="1:6" s="42" customFormat="1" ht="13.5" hidden="1" customHeight="1">
      <c r="A2513" s="32" t="s">
        <v>120</v>
      </c>
      <c r="B2513" s="46">
        <v>46156</v>
      </c>
      <c r="C2513" s="47" t="s">
        <v>1396</v>
      </c>
      <c r="D2513" s="32" t="s">
        <v>3237</v>
      </c>
      <c r="E2513" s="45" t="s">
        <v>73</v>
      </c>
      <c r="F2513" s="31">
        <v>5500</v>
      </c>
    </row>
    <row r="2514" spans="1:6" s="42" customFormat="1" ht="13.5" hidden="1" customHeight="1">
      <c r="A2514" s="32" t="s">
        <v>120</v>
      </c>
      <c r="B2514" s="46">
        <v>46157</v>
      </c>
      <c r="C2514" s="47" t="s">
        <v>1448</v>
      </c>
      <c r="D2514" s="32" t="s">
        <v>3237</v>
      </c>
      <c r="E2514" s="45" t="s">
        <v>73</v>
      </c>
      <c r="F2514" s="31">
        <v>3650</v>
      </c>
    </row>
    <row r="2515" spans="1:6" s="42" customFormat="1" ht="13.5" hidden="1" customHeight="1">
      <c r="A2515" s="32" t="s">
        <v>120</v>
      </c>
      <c r="B2515" s="46">
        <v>46157</v>
      </c>
      <c r="C2515" s="47" t="s">
        <v>1474</v>
      </c>
      <c r="D2515" s="32" t="s">
        <v>3237</v>
      </c>
      <c r="E2515" s="45" t="s">
        <v>73</v>
      </c>
      <c r="F2515" s="31">
        <v>3650</v>
      </c>
    </row>
    <row r="2516" spans="1:6" s="42" customFormat="1" ht="13.5" hidden="1" customHeight="1">
      <c r="A2516" s="32" t="s">
        <v>120</v>
      </c>
      <c r="B2516" s="46">
        <v>46157</v>
      </c>
      <c r="C2516" s="47" t="s">
        <v>1477</v>
      </c>
      <c r="D2516" s="32" t="s">
        <v>3237</v>
      </c>
      <c r="E2516" s="45" t="s">
        <v>73</v>
      </c>
      <c r="F2516" s="31">
        <v>3650</v>
      </c>
    </row>
    <row r="2517" spans="1:6" s="42" customFormat="1" ht="13.5" hidden="1" customHeight="1">
      <c r="A2517" s="32" t="s">
        <v>120</v>
      </c>
      <c r="B2517" s="46">
        <v>46160</v>
      </c>
      <c r="C2517" s="47" t="s">
        <v>1532</v>
      </c>
      <c r="D2517" s="32" t="s">
        <v>3237</v>
      </c>
      <c r="E2517" s="32" t="s">
        <v>73</v>
      </c>
      <c r="F2517" s="31">
        <v>3650</v>
      </c>
    </row>
    <row r="2518" spans="1:6" s="42" customFormat="1" ht="13.5" hidden="1" customHeight="1">
      <c r="A2518" s="32" t="s">
        <v>120</v>
      </c>
      <c r="B2518" s="46">
        <v>46160</v>
      </c>
      <c r="C2518" s="47" t="s">
        <v>1690</v>
      </c>
      <c r="D2518" s="32" t="s">
        <v>3237</v>
      </c>
      <c r="E2518" s="45" t="s">
        <v>73</v>
      </c>
      <c r="F2518" s="31">
        <v>3650</v>
      </c>
    </row>
    <row r="2519" spans="1:6" s="42" customFormat="1" ht="13.5" hidden="1" customHeight="1">
      <c r="A2519" s="32" t="s">
        <v>120</v>
      </c>
      <c r="B2519" s="46">
        <v>46160</v>
      </c>
      <c r="C2519" s="47" t="s">
        <v>1781</v>
      </c>
      <c r="D2519" s="32" t="s">
        <v>3237</v>
      </c>
      <c r="E2519" s="45" t="s">
        <v>73</v>
      </c>
      <c r="F2519" s="31">
        <v>3650</v>
      </c>
    </row>
    <row r="2520" spans="1:6" s="42" customFormat="1" ht="13.5" hidden="1" customHeight="1">
      <c r="A2520" s="32" t="s">
        <v>120</v>
      </c>
      <c r="B2520" s="46">
        <v>46160</v>
      </c>
      <c r="C2520" s="47" t="s">
        <v>1782</v>
      </c>
      <c r="D2520" s="32" t="s">
        <v>3237</v>
      </c>
      <c r="E2520" s="45" t="s">
        <v>73</v>
      </c>
      <c r="F2520" s="31">
        <v>3650</v>
      </c>
    </row>
    <row r="2521" spans="1:6" s="42" customFormat="1" ht="13.5" hidden="1" customHeight="1">
      <c r="A2521" s="32" t="s">
        <v>120</v>
      </c>
      <c r="B2521" s="46">
        <v>46160</v>
      </c>
      <c r="C2521" s="47" t="s">
        <v>1810</v>
      </c>
      <c r="D2521" s="32" t="s">
        <v>3237</v>
      </c>
      <c r="E2521" s="45" t="s">
        <v>73</v>
      </c>
      <c r="F2521" s="31">
        <v>3650</v>
      </c>
    </row>
    <row r="2522" spans="1:6" s="42" customFormat="1" ht="13.5" hidden="1" customHeight="1">
      <c r="A2522" s="32" t="s">
        <v>120</v>
      </c>
      <c r="B2522" s="46">
        <v>46160</v>
      </c>
      <c r="C2522" s="47" t="s">
        <v>1852</v>
      </c>
      <c r="D2522" s="32" t="s">
        <v>3237</v>
      </c>
      <c r="E2522" s="32" t="s">
        <v>73</v>
      </c>
      <c r="F2522" s="31">
        <v>3650</v>
      </c>
    </row>
    <row r="2523" spans="1:6" s="42" customFormat="1" ht="13.5" hidden="1" customHeight="1">
      <c r="A2523" s="32" t="s">
        <v>120</v>
      </c>
      <c r="B2523" s="46">
        <v>46160</v>
      </c>
      <c r="C2523" s="47" t="s">
        <v>1867</v>
      </c>
      <c r="D2523" s="32" t="s">
        <v>3237</v>
      </c>
      <c r="E2523" s="32" t="s">
        <v>73</v>
      </c>
      <c r="F2523" s="31">
        <v>3650</v>
      </c>
    </row>
    <row r="2524" spans="1:6" s="42" customFormat="1" ht="13.5" hidden="1" customHeight="1">
      <c r="A2524" s="32" t="s">
        <v>120</v>
      </c>
      <c r="B2524" s="46">
        <v>46160</v>
      </c>
      <c r="C2524" s="47" t="s">
        <v>1891</v>
      </c>
      <c r="D2524" s="32" t="s">
        <v>3237</v>
      </c>
      <c r="E2524" s="45" t="s">
        <v>73</v>
      </c>
      <c r="F2524" s="31">
        <v>5500</v>
      </c>
    </row>
    <row r="2525" spans="1:6" s="42" customFormat="1" ht="13.5" hidden="1" customHeight="1">
      <c r="A2525" s="32" t="s">
        <v>120</v>
      </c>
      <c r="B2525" s="46">
        <v>46160</v>
      </c>
      <c r="C2525" s="47" t="s">
        <v>1926</v>
      </c>
      <c r="D2525" s="32" t="s">
        <v>3237</v>
      </c>
      <c r="E2525" s="45" t="s">
        <v>73</v>
      </c>
      <c r="F2525" s="31">
        <v>5500</v>
      </c>
    </row>
    <row r="2526" spans="1:6" s="42" customFormat="1" ht="13.5" hidden="1" customHeight="1">
      <c r="A2526" s="32" t="s">
        <v>120</v>
      </c>
      <c r="B2526" s="46">
        <v>46162</v>
      </c>
      <c r="C2526" s="47" t="s">
        <v>2042</v>
      </c>
      <c r="D2526" s="32" t="s">
        <v>3237</v>
      </c>
      <c r="E2526" s="32" t="s">
        <v>3238</v>
      </c>
      <c r="F2526" s="31">
        <v>5500</v>
      </c>
    </row>
    <row r="2527" spans="1:6" s="42" customFormat="1" ht="13.5" hidden="1" customHeight="1">
      <c r="A2527" s="32" t="s">
        <v>120</v>
      </c>
      <c r="B2527" s="46">
        <v>46162</v>
      </c>
      <c r="C2527" s="47" t="s">
        <v>2043</v>
      </c>
      <c r="D2527" s="32" t="s">
        <v>3237</v>
      </c>
      <c r="E2527" s="32" t="s">
        <v>3238</v>
      </c>
      <c r="F2527" s="31">
        <v>3650</v>
      </c>
    </row>
    <row r="2528" spans="1:6" s="42" customFormat="1" ht="13.5" hidden="1" customHeight="1">
      <c r="A2528" s="32" t="s">
        <v>120</v>
      </c>
      <c r="B2528" s="46">
        <v>46162</v>
      </c>
      <c r="C2528" s="47" t="s">
        <v>2122</v>
      </c>
      <c r="D2528" s="32" t="s">
        <v>3237</v>
      </c>
      <c r="E2528" s="32" t="s">
        <v>3238</v>
      </c>
      <c r="F2528" s="31">
        <v>3650</v>
      </c>
    </row>
    <row r="2529" spans="1:6" s="42" customFormat="1" ht="13.5" hidden="1" customHeight="1">
      <c r="A2529" s="32" t="s">
        <v>120</v>
      </c>
      <c r="B2529" s="46">
        <v>46162</v>
      </c>
      <c r="C2529" s="47" t="s">
        <v>2056</v>
      </c>
      <c r="D2529" s="32" t="s">
        <v>3237</v>
      </c>
      <c r="E2529" s="45" t="s">
        <v>73</v>
      </c>
      <c r="F2529" s="31">
        <v>3650</v>
      </c>
    </row>
    <row r="2530" spans="1:6" s="42" customFormat="1" ht="13.5" hidden="1" customHeight="1">
      <c r="A2530" s="32" t="s">
        <v>120</v>
      </c>
      <c r="B2530" s="46">
        <v>46162</v>
      </c>
      <c r="C2530" s="47" t="s">
        <v>2057</v>
      </c>
      <c r="D2530" s="32" t="s">
        <v>3237</v>
      </c>
      <c r="E2530" s="45" t="s">
        <v>73</v>
      </c>
      <c r="F2530" s="31">
        <v>3650</v>
      </c>
    </row>
    <row r="2531" spans="1:6" s="42" customFormat="1" ht="13.5" hidden="1" customHeight="1">
      <c r="A2531" s="32" t="s">
        <v>120</v>
      </c>
      <c r="B2531" s="46">
        <v>46163</v>
      </c>
      <c r="C2531" s="47" t="s">
        <v>2136</v>
      </c>
      <c r="D2531" s="32" t="s">
        <v>3237</v>
      </c>
      <c r="E2531" s="45" t="s">
        <v>73</v>
      </c>
      <c r="F2531" s="31">
        <v>3650</v>
      </c>
    </row>
    <row r="2532" spans="1:6" s="42" customFormat="1" ht="13.5" hidden="1" customHeight="1">
      <c r="A2532" s="32" t="s">
        <v>120</v>
      </c>
      <c r="B2532" s="46">
        <v>46163</v>
      </c>
      <c r="C2532" s="47" t="s">
        <v>2166</v>
      </c>
      <c r="D2532" s="32" t="s">
        <v>3237</v>
      </c>
      <c r="E2532" s="45" t="s">
        <v>73</v>
      </c>
      <c r="F2532" s="31">
        <v>3650</v>
      </c>
    </row>
    <row r="2533" spans="1:6" s="42" customFormat="1" ht="13.5" hidden="1" customHeight="1">
      <c r="A2533" s="32" t="s">
        <v>120</v>
      </c>
      <c r="B2533" s="46">
        <v>46163</v>
      </c>
      <c r="C2533" s="47" t="s">
        <v>2197</v>
      </c>
      <c r="D2533" s="32" t="s">
        <v>3237</v>
      </c>
      <c r="E2533" s="45" t="s">
        <v>73</v>
      </c>
      <c r="F2533" s="31">
        <v>3650</v>
      </c>
    </row>
    <row r="2534" spans="1:6" s="42" customFormat="1" ht="13.5" hidden="1" customHeight="1">
      <c r="A2534" s="32" t="s">
        <v>120</v>
      </c>
      <c r="B2534" s="46">
        <v>46164</v>
      </c>
      <c r="C2534" s="47" t="s">
        <v>2307</v>
      </c>
      <c r="D2534" s="32" t="s">
        <v>3237</v>
      </c>
      <c r="E2534" s="45" t="s">
        <v>73</v>
      </c>
      <c r="F2534" s="31">
        <v>5500</v>
      </c>
    </row>
    <row r="2535" spans="1:6" s="42" customFormat="1" ht="13.5" hidden="1" customHeight="1">
      <c r="A2535" s="32" t="s">
        <v>120</v>
      </c>
      <c r="B2535" s="46">
        <v>46164</v>
      </c>
      <c r="C2535" s="47" t="s">
        <v>2248</v>
      </c>
      <c r="D2535" s="32" t="s">
        <v>3237</v>
      </c>
      <c r="E2535" s="45" t="s">
        <v>73</v>
      </c>
      <c r="F2535" s="31">
        <v>3650</v>
      </c>
    </row>
    <row r="2536" spans="1:6" s="42" customFormat="1" ht="13.5" hidden="1" customHeight="1">
      <c r="A2536" s="32" t="s">
        <v>120</v>
      </c>
      <c r="B2536" s="46">
        <v>46164</v>
      </c>
      <c r="C2536" s="47" t="s">
        <v>2290</v>
      </c>
      <c r="D2536" s="32" t="s">
        <v>3237</v>
      </c>
      <c r="E2536" s="45" t="s">
        <v>73</v>
      </c>
      <c r="F2536" s="31">
        <v>3650</v>
      </c>
    </row>
    <row r="2537" spans="1:6" s="42" customFormat="1" ht="13.5" hidden="1" customHeight="1">
      <c r="A2537" s="32" t="s">
        <v>120</v>
      </c>
      <c r="B2537" s="46">
        <v>46168</v>
      </c>
      <c r="C2537" s="47" t="s">
        <v>2688</v>
      </c>
      <c r="D2537" s="32" t="s">
        <v>3237</v>
      </c>
      <c r="E2537" s="45" t="s">
        <v>73</v>
      </c>
      <c r="F2537" s="31">
        <v>5500</v>
      </c>
    </row>
    <row r="2538" spans="1:6" s="42" customFormat="1" ht="13.5" hidden="1" customHeight="1">
      <c r="A2538" s="32" t="s">
        <v>120</v>
      </c>
      <c r="B2538" s="46">
        <v>46168</v>
      </c>
      <c r="C2538" s="47" t="s">
        <v>2323</v>
      </c>
      <c r="D2538" s="32" t="s">
        <v>3237</v>
      </c>
      <c r="E2538" s="45" t="s">
        <v>73</v>
      </c>
      <c r="F2538" s="31">
        <v>5500</v>
      </c>
    </row>
    <row r="2539" spans="1:6" s="42" customFormat="1" ht="13.5" hidden="1" customHeight="1">
      <c r="A2539" s="32" t="s">
        <v>120</v>
      </c>
      <c r="B2539" s="46">
        <v>46168</v>
      </c>
      <c r="C2539" s="47" t="s">
        <v>2328</v>
      </c>
      <c r="D2539" s="32" t="s">
        <v>3237</v>
      </c>
      <c r="E2539" s="45" t="s">
        <v>73</v>
      </c>
      <c r="F2539" s="31">
        <v>3650</v>
      </c>
    </row>
    <row r="2540" spans="1:6" s="42" customFormat="1" ht="13.5" hidden="1" customHeight="1">
      <c r="A2540" s="32" t="s">
        <v>120</v>
      </c>
      <c r="B2540" s="46">
        <v>46168</v>
      </c>
      <c r="C2540" s="47" t="s">
        <v>2334</v>
      </c>
      <c r="D2540" s="32" t="s">
        <v>3237</v>
      </c>
      <c r="E2540" s="45" t="s">
        <v>73</v>
      </c>
      <c r="F2540" s="31">
        <v>3650</v>
      </c>
    </row>
    <row r="2541" spans="1:6" s="42" customFormat="1" ht="13.5" hidden="1" customHeight="1">
      <c r="A2541" s="32" t="s">
        <v>120</v>
      </c>
      <c r="B2541" s="46">
        <v>46168</v>
      </c>
      <c r="C2541" s="47" t="s">
        <v>2380</v>
      </c>
      <c r="D2541" s="32" t="s">
        <v>3237</v>
      </c>
      <c r="E2541" s="45" t="s">
        <v>73</v>
      </c>
      <c r="F2541" s="31">
        <v>3650</v>
      </c>
    </row>
    <row r="2542" spans="1:6" s="42" customFormat="1" ht="13.5" hidden="1" customHeight="1">
      <c r="A2542" s="32" t="s">
        <v>120</v>
      </c>
      <c r="B2542" s="46">
        <v>46168</v>
      </c>
      <c r="C2542" s="47" t="s">
        <v>2458</v>
      </c>
      <c r="D2542" s="32" t="s">
        <v>3237</v>
      </c>
      <c r="E2542" s="45" t="s">
        <v>73</v>
      </c>
      <c r="F2542" s="31">
        <v>3650</v>
      </c>
    </row>
    <row r="2543" spans="1:6" s="42" customFormat="1" ht="13.5" hidden="1" customHeight="1">
      <c r="A2543" s="32" t="s">
        <v>120</v>
      </c>
      <c r="B2543" s="46">
        <v>46168</v>
      </c>
      <c r="C2543" s="47" t="s">
        <v>2495</v>
      </c>
      <c r="D2543" s="32" t="s">
        <v>3237</v>
      </c>
      <c r="E2543" s="45" t="s">
        <v>73</v>
      </c>
      <c r="F2543" s="31">
        <v>3650</v>
      </c>
    </row>
    <row r="2544" spans="1:6" s="42" customFormat="1" ht="13.5" hidden="1" customHeight="1">
      <c r="A2544" s="32" t="s">
        <v>120</v>
      </c>
      <c r="B2544" s="46">
        <v>46168</v>
      </c>
      <c r="C2544" s="47" t="s">
        <v>2513</v>
      </c>
      <c r="D2544" s="32" t="s">
        <v>3237</v>
      </c>
      <c r="E2544" s="45" t="s">
        <v>73</v>
      </c>
      <c r="F2544" s="31">
        <v>3650</v>
      </c>
    </row>
    <row r="2545" spans="1:6" s="42" customFormat="1" ht="13.5" hidden="1" customHeight="1">
      <c r="A2545" s="32" t="s">
        <v>120</v>
      </c>
      <c r="B2545" s="46">
        <v>46168</v>
      </c>
      <c r="C2545" s="47" t="s">
        <v>2578</v>
      </c>
      <c r="D2545" s="32" t="s">
        <v>3237</v>
      </c>
      <c r="E2545" s="45" t="s">
        <v>73</v>
      </c>
      <c r="F2545" s="31">
        <v>3650</v>
      </c>
    </row>
    <row r="2546" spans="1:6" s="42" customFormat="1" ht="13.5" hidden="1" customHeight="1">
      <c r="A2546" s="32" t="s">
        <v>120</v>
      </c>
      <c r="B2546" s="46">
        <v>46168</v>
      </c>
      <c r="C2546" s="47" t="s">
        <v>2588</v>
      </c>
      <c r="D2546" s="32" t="s">
        <v>3237</v>
      </c>
      <c r="E2546" s="45" t="s">
        <v>73</v>
      </c>
      <c r="F2546" s="31">
        <v>3650</v>
      </c>
    </row>
    <row r="2547" spans="1:6" s="42" customFormat="1" ht="13.5" hidden="1" customHeight="1">
      <c r="A2547" s="32" t="s">
        <v>120</v>
      </c>
      <c r="B2547" s="46">
        <v>46168</v>
      </c>
      <c r="C2547" s="47" t="s">
        <v>2590</v>
      </c>
      <c r="D2547" s="32" t="s">
        <v>3237</v>
      </c>
      <c r="E2547" s="45" t="s">
        <v>73</v>
      </c>
      <c r="F2547" s="31">
        <v>3650</v>
      </c>
    </row>
    <row r="2548" spans="1:6" s="42" customFormat="1" ht="13.5" hidden="1" customHeight="1">
      <c r="A2548" s="32" t="s">
        <v>120</v>
      </c>
      <c r="B2548" s="46">
        <v>46168</v>
      </c>
      <c r="C2548" s="47" t="s">
        <v>2591</v>
      </c>
      <c r="D2548" s="32" t="s">
        <v>3237</v>
      </c>
      <c r="E2548" s="45" t="s">
        <v>73</v>
      </c>
      <c r="F2548" s="31">
        <v>3650</v>
      </c>
    </row>
    <row r="2549" spans="1:6" s="42" customFormat="1" ht="13.5" hidden="1" customHeight="1">
      <c r="A2549" s="32" t="s">
        <v>120</v>
      </c>
      <c r="B2549" s="46">
        <v>46168</v>
      </c>
      <c r="C2549" s="47" t="s">
        <v>2597</v>
      </c>
      <c r="D2549" s="32" t="s">
        <v>3237</v>
      </c>
      <c r="E2549" s="45" t="s">
        <v>73</v>
      </c>
      <c r="F2549" s="31">
        <v>3650</v>
      </c>
    </row>
    <row r="2550" spans="1:6" s="42" customFormat="1" ht="13.5" hidden="1" customHeight="1">
      <c r="A2550" s="32" t="s">
        <v>120</v>
      </c>
      <c r="B2550" s="46">
        <v>46168</v>
      </c>
      <c r="C2550" s="47" t="s">
        <v>2621</v>
      </c>
      <c r="D2550" s="32" t="s">
        <v>3237</v>
      </c>
      <c r="E2550" s="45" t="s">
        <v>73</v>
      </c>
      <c r="F2550" s="31">
        <v>5500</v>
      </c>
    </row>
    <row r="2551" spans="1:6" s="42" customFormat="1" ht="13.5" hidden="1" customHeight="1">
      <c r="A2551" s="32" t="s">
        <v>120</v>
      </c>
      <c r="B2551" s="46">
        <v>46168</v>
      </c>
      <c r="C2551" s="47" t="s">
        <v>2634</v>
      </c>
      <c r="D2551" s="32" t="s">
        <v>3237</v>
      </c>
      <c r="E2551" s="45" t="s">
        <v>73</v>
      </c>
      <c r="F2551" s="31">
        <v>3650</v>
      </c>
    </row>
    <row r="2552" spans="1:6" s="42" customFormat="1" ht="13.5" hidden="1" customHeight="1">
      <c r="A2552" s="32" t="s">
        <v>120</v>
      </c>
      <c r="B2552" s="46">
        <v>46169</v>
      </c>
      <c r="C2552" s="47" t="s">
        <v>2656</v>
      </c>
      <c r="D2552" s="32" t="s">
        <v>3237</v>
      </c>
      <c r="E2552" s="45" t="s">
        <v>73</v>
      </c>
      <c r="F2552" s="31">
        <v>3650</v>
      </c>
    </row>
    <row r="2553" spans="1:6" s="42" customFormat="1" ht="13.5" hidden="1" customHeight="1">
      <c r="A2553" s="32" t="s">
        <v>120</v>
      </c>
      <c r="B2553" s="46">
        <v>46169</v>
      </c>
      <c r="C2553" s="47" t="s">
        <v>2735</v>
      </c>
      <c r="D2553" s="32" t="s">
        <v>3237</v>
      </c>
      <c r="E2553" s="45" t="s">
        <v>73</v>
      </c>
      <c r="F2553" s="31">
        <v>5500</v>
      </c>
    </row>
    <row r="2554" spans="1:6" s="42" customFormat="1" ht="13.5" hidden="1" customHeight="1">
      <c r="A2554" s="32" t="s">
        <v>120</v>
      </c>
      <c r="B2554" s="46">
        <v>46169</v>
      </c>
      <c r="C2554" s="47" t="s">
        <v>2736</v>
      </c>
      <c r="D2554" s="32" t="s">
        <v>3237</v>
      </c>
      <c r="E2554" s="45" t="s">
        <v>73</v>
      </c>
      <c r="F2554" s="31">
        <v>3650</v>
      </c>
    </row>
    <row r="2555" spans="1:6" s="42" customFormat="1" ht="13.5" hidden="1" customHeight="1">
      <c r="A2555" s="32" t="s">
        <v>120</v>
      </c>
      <c r="B2555" s="46">
        <v>46169</v>
      </c>
      <c r="C2555" s="47" t="s">
        <v>2737</v>
      </c>
      <c r="D2555" s="32" t="s">
        <v>3237</v>
      </c>
      <c r="E2555" s="45" t="s">
        <v>73</v>
      </c>
      <c r="F2555" s="31">
        <v>3650</v>
      </c>
    </row>
    <row r="2556" spans="1:6" s="42" customFormat="1" ht="13.5" hidden="1" customHeight="1">
      <c r="A2556" s="32" t="s">
        <v>120</v>
      </c>
      <c r="B2556" s="46">
        <v>46169</v>
      </c>
      <c r="C2556" s="47" t="s">
        <v>2764</v>
      </c>
      <c r="D2556" s="32" t="s">
        <v>3237</v>
      </c>
      <c r="E2556" s="45" t="s">
        <v>73</v>
      </c>
      <c r="F2556" s="31">
        <v>3650</v>
      </c>
    </row>
    <row r="2557" spans="1:6" s="42" customFormat="1" ht="13.5" hidden="1" customHeight="1">
      <c r="A2557" s="32" t="s">
        <v>120</v>
      </c>
      <c r="B2557" s="46">
        <v>46169</v>
      </c>
      <c r="C2557" s="47" t="s">
        <v>2821</v>
      </c>
      <c r="D2557" s="32" t="s">
        <v>3237</v>
      </c>
      <c r="E2557" s="45" t="s">
        <v>73</v>
      </c>
      <c r="F2557" s="31">
        <v>3650</v>
      </c>
    </row>
    <row r="2558" spans="1:6" s="42" customFormat="1" ht="13.5" hidden="1" customHeight="1">
      <c r="A2558" s="32" t="s">
        <v>120</v>
      </c>
      <c r="B2558" s="46">
        <v>46169</v>
      </c>
      <c r="C2558" s="47" t="s">
        <v>2880</v>
      </c>
      <c r="D2558" s="32" t="s">
        <v>3237</v>
      </c>
      <c r="E2558" s="48" t="s">
        <v>73</v>
      </c>
      <c r="F2558" s="31">
        <v>3650</v>
      </c>
    </row>
    <row r="2559" spans="1:6" s="42" customFormat="1" ht="13.5" hidden="1" customHeight="1">
      <c r="A2559" s="32" t="s">
        <v>120</v>
      </c>
      <c r="B2559" s="46">
        <v>46170</v>
      </c>
      <c r="C2559" s="47" t="s">
        <v>3002</v>
      </c>
      <c r="D2559" s="32" t="s">
        <v>3237</v>
      </c>
      <c r="E2559" s="45" t="s">
        <v>73</v>
      </c>
      <c r="F2559" s="31">
        <v>3650</v>
      </c>
    </row>
    <row r="2560" spans="1:6" s="42" customFormat="1" ht="13.5" hidden="1" customHeight="1">
      <c r="A2560" s="32" t="s">
        <v>120</v>
      </c>
      <c r="B2560" s="46">
        <v>46170</v>
      </c>
      <c r="C2560" s="47" t="s">
        <v>3045</v>
      </c>
      <c r="D2560" s="32" t="s">
        <v>3237</v>
      </c>
      <c r="E2560" s="45" t="s">
        <v>73</v>
      </c>
      <c r="F2560" s="31">
        <v>3650</v>
      </c>
    </row>
    <row r="2561" spans="1:6" s="42" customFormat="1" ht="13.5" hidden="1" customHeight="1">
      <c r="A2561" s="32" t="s">
        <v>120</v>
      </c>
      <c r="B2561" s="46">
        <v>46171</v>
      </c>
      <c r="C2561" s="47" t="s">
        <v>3125</v>
      </c>
      <c r="D2561" s="32" t="s">
        <v>3237</v>
      </c>
      <c r="E2561" s="45" t="s">
        <v>73</v>
      </c>
      <c r="F2561" s="31">
        <v>5500</v>
      </c>
    </row>
    <row r="2562" spans="1:6" s="42" customFormat="1" ht="13.5" hidden="1" customHeight="1">
      <c r="A2562" s="32" t="s">
        <v>120</v>
      </c>
      <c r="B2562" s="46">
        <v>46171</v>
      </c>
      <c r="C2562" s="47" t="s">
        <v>3162</v>
      </c>
      <c r="D2562" s="32" t="s">
        <v>3237</v>
      </c>
      <c r="E2562" s="45" t="s">
        <v>73</v>
      </c>
      <c r="F2562" s="31">
        <v>3650</v>
      </c>
    </row>
    <row r="2563" spans="1:6" s="42" customFormat="1" ht="13.5" hidden="1" customHeight="1">
      <c r="A2563" s="32" t="s">
        <v>120</v>
      </c>
      <c r="B2563" s="46">
        <v>46171</v>
      </c>
      <c r="C2563" s="47" t="s">
        <v>3208</v>
      </c>
      <c r="D2563" s="32" t="s">
        <v>3237</v>
      </c>
      <c r="E2563" s="45" t="s">
        <v>73</v>
      </c>
      <c r="F2563" s="31">
        <v>3650</v>
      </c>
    </row>
    <row r="2564" spans="1:6" s="42" customFormat="1" ht="13.5" hidden="1" customHeight="1">
      <c r="A2564" s="56"/>
      <c r="B2564" s="57"/>
      <c r="C2564" s="58"/>
      <c r="D2564" s="56"/>
      <c r="E2564" s="59" t="s">
        <v>73</v>
      </c>
      <c r="F2564" s="60">
        <f>SUM(F2472:F2563)</f>
        <v>367250</v>
      </c>
    </row>
    <row r="2565" spans="1:6" s="42" customFormat="1" ht="13.5" hidden="1" customHeight="1">
      <c r="A2565" s="32" t="s">
        <v>120</v>
      </c>
      <c r="B2565" s="46">
        <v>46146</v>
      </c>
      <c r="C2565" s="47" t="s">
        <v>182</v>
      </c>
      <c r="D2565" s="32" t="s">
        <v>3237</v>
      </c>
      <c r="E2565" s="45" t="s">
        <v>78</v>
      </c>
      <c r="F2565" s="31">
        <v>3650</v>
      </c>
    </row>
    <row r="2566" spans="1:6" s="42" customFormat="1" ht="13.5" hidden="1" customHeight="1">
      <c r="A2566" s="32" t="s">
        <v>120</v>
      </c>
      <c r="B2566" s="46">
        <v>46146</v>
      </c>
      <c r="C2566" s="47" t="s">
        <v>184</v>
      </c>
      <c r="D2566" s="32" t="s">
        <v>3237</v>
      </c>
      <c r="E2566" s="45" t="s">
        <v>78</v>
      </c>
      <c r="F2566" s="31">
        <v>3650</v>
      </c>
    </row>
    <row r="2567" spans="1:6" s="42" customFormat="1" ht="13.5" hidden="1" customHeight="1">
      <c r="A2567" s="32" t="s">
        <v>120</v>
      </c>
      <c r="B2567" s="46">
        <v>46146</v>
      </c>
      <c r="C2567" s="47" t="s">
        <v>190</v>
      </c>
      <c r="D2567" s="32" t="s">
        <v>3237</v>
      </c>
      <c r="E2567" s="45" t="s">
        <v>78</v>
      </c>
      <c r="F2567" s="31">
        <v>3650</v>
      </c>
    </row>
    <row r="2568" spans="1:6" s="42" customFormat="1" ht="13.5" hidden="1" customHeight="1">
      <c r="A2568" s="32" t="s">
        <v>120</v>
      </c>
      <c r="B2568" s="46">
        <v>46146</v>
      </c>
      <c r="C2568" s="47" t="s">
        <v>261</v>
      </c>
      <c r="D2568" s="32" t="s">
        <v>3237</v>
      </c>
      <c r="E2568" s="45" t="s">
        <v>78</v>
      </c>
      <c r="F2568" s="31">
        <v>3650</v>
      </c>
    </row>
    <row r="2569" spans="1:6" s="42" customFormat="1" ht="13.5" hidden="1" customHeight="1">
      <c r="A2569" s="32" t="s">
        <v>120</v>
      </c>
      <c r="B2569" s="46">
        <v>46146</v>
      </c>
      <c r="C2569" s="47" t="s">
        <v>270</v>
      </c>
      <c r="D2569" s="32" t="s">
        <v>3237</v>
      </c>
      <c r="E2569" s="45" t="s">
        <v>78</v>
      </c>
      <c r="F2569" s="31">
        <v>3650</v>
      </c>
    </row>
    <row r="2570" spans="1:6" s="42" customFormat="1" ht="13.5" hidden="1" customHeight="1">
      <c r="A2570" s="32" t="s">
        <v>120</v>
      </c>
      <c r="B2570" s="46">
        <v>46146</v>
      </c>
      <c r="C2570" s="47" t="s">
        <v>274</v>
      </c>
      <c r="D2570" s="32" t="s">
        <v>3237</v>
      </c>
      <c r="E2570" s="45" t="s">
        <v>78</v>
      </c>
      <c r="F2570" s="31">
        <v>3650</v>
      </c>
    </row>
    <row r="2571" spans="1:6" s="42" customFormat="1" ht="13.5" hidden="1" customHeight="1">
      <c r="A2571" s="32" t="s">
        <v>120</v>
      </c>
      <c r="B2571" s="46">
        <v>46146</v>
      </c>
      <c r="C2571" s="47" t="s">
        <v>281</v>
      </c>
      <c r="D2571" s="32" t="s">
        <v>3237</v>
      </c>
      <c r="E2571" s="45" t="s">
        <v>78</v>
      </c>
      <c r="F2571" s="31">
        <v>3650</v>
      </c>
    </row>
    <row r="2572" spans="1:6" s="42" customFormat="1" ht="13.5" hidden="1" customHeight="1">
      <c r="A2572" s="32" t="s">
        <v>120</v>
      </c>
      <c r="B2572" s="46">
        <v>46146</v>
      </c>
      <c r="C2572" s="47" t="s">
        <v>307</v>
      </c>
      <c r="D2572" s="32" t="s">
        <v>3237</v>
      </c>
      <c r="E2572" s="45" t="s">
        <v>78</v>
      </c>
      <c r="F2572" s="31">
        <v>3650</v>
      </c>
    </row>
    <row r="2573" spans="1:6" s="42" customFormat="1" ht="13.5" hidden="1" customHeight="1">
      <c r="A2573" s="32" t="s">
        <v>120</v>
      </c>
      <c r="B2573" s="46">
        <v>46146</v>
      </c>
      <c r="C2573" s="47" t="s">
        <v>308</v>
      </c>
      <c r="D2573" s="32" t="s">
        <v>3237</v>
      </c>
      <c r="E2573" s="45" t="s">
        <v>78</v>
      </c>
      <c r="F2573" s="31">
        <v>3650</v>
      </c>
    </row>
    <row r="2574" spans="1:6" s="42" customFormat="1" ht="13.5" hidden="1" customHeight="1">
      <c r="A2574" s="32" t="s">
        <v>120</v>
      </c>
      <c r="B2574" s="46">
        <v>46146</v>
      </c>
      <c r="C2574" s="47" t="s">
        <v>319</v>
      </c>
      <c r="D2574" s="32" t="s">
        <v>3237</v>
      </c>
      <c r="E2574" s="45" t="s">
        <v>78</v>
      </c>
      <c r="F2574" s="31">
        <v>5500</v>
      </c>
    </row>
    <row r="2575" spans="1:6" s="42" customFormat="1" ht="13.5" hidden="1" customHeight="1">
      <c r="A2575" s="32" t="s">
        <v>120</v>
      </c>
      <c r="B2575" s="46">
        <v>46146</v>
      </c>
      <c r="C2575" s="47" t="s">
        <v>375</v>
      </c>
      <c r="D2575" s="32" t="s">
        <v>3237</v>
      </c>
      <c r="E2575" s="45" t="s">
        <v>78</v>
      </c>
      <c r="F2575" s="31">
        <v>5500</v>
      </c>
    </row>
    <row r="2576" spans="1:6" s="42" customFormat="1" ht="13.5" hidden="1" customHeight="1">
      <c r="A2576" s="32" t="s">
        <v>120</v>
      </c>
      <c r="B2576" s="46">
        <v>46146</v>
      </c>
      <c r="C2576" s="47" t="s">
        <v>488</v>
      </c>
      <c r="D2576" s="32" t="s">
        <v>3237</v>
      </c>
      <c r="E2576" s="45" t="s">
        <v>78</v>
      </c>
      <c r="F2576" s="31">
        <v>3650</v>
      </c>
    </row>
    <row r="2577" spans="1:6" s="42" customFormat="1" ht="13.5" hidden="1" customHeight="1">
      <c r="A2577" s="32" t="s">
        <v>120</v>
      </c>
      <c r="B2577" s="46">
        <v>46148</v>
      </c>
      <c r="C2577" s="47" t="s">
        <v>584</v>
      </c>
      <c r="D2577" s="32" t="s">
        <v>3237</v>
      </c>
      <c r="E2577" s="45" t="s">
        <v>78</v>
      </c>
      <c r="F2577" s="31">
        <v>3650</v>
      </c>
    </row>
    <row r="2578" spans="1:6" s="42" customFormat="1" ht="13.5" hidden="1" customHeight="1">
      <c r="A2578" s="32" t="s">
        <v>120</v>
      </c>
      <c r="B2578" s="46">
        <v>46148</v>
      </c>
      <c r="C2578" s="47" t="s">
        <v>605</v>
      </c>
      <c r="D2578" s="32" t="s">
        <v>3237</v>
      </c>
      <c r="E2578" s="45" t="s">
        <v>78</v>
      </c>
      <c r="F2578" s="31">
        <v>3650</v>
      </c>
    </row>
    <row r="2579" spans="1:6" s="42" customFormat="1" ht="13.5" hidden="1" customHeight="1">
      <c r="A2579" s="32" t="s">
        <v>120</v>
      </c>
      <c r="B2579" s="46">
        <v>46148</v>
      </c>
      <c r="C2579" s="47" t="s">
        <v>680</v>
      </c>
      <c r="D2579" s="32" t="s">
        <v>3237</v>
      </c>
      <c r="E2579" s="45" t="s">
        <v>78</v>
      </c>
      <c r="F2579" s="31">
        <v>3650</v>
      </c>
    </row>
    <row r="2580" spans="1:6" s="42" customFormat="1" ht="13.5" hidden="1" customHeight="1">
      <c r="A2580" s="32" t="s">
        <v>120</v>
      </c>
      <c r="B2580" s="46">
        <v>46148</v>
      </c>
      <c r="C2580" s="47" t="s">
        <v>712</v>
      </c>
      <c r="D2580" s="32" t="s">
        <v>3237</v>
      </c>
      <c r="E2580" s="45" t="s">
        <v>78</v>
      </c>
      <c r="F2580" s="31">
        <v>3650</v>
      </c>
    </row>
    <row r="2581" spans="1:6" s="42" customFormat="1" ht="13.5" hidden="1" customHeight="1">
      <c r="A2581" s="32" t="s">
        <v>120</v>
      </c>
      <c r="B2581" s="46">
        <v>46148</v>
      </c>
      <c r="C2581" s="47" t="s">
        <v>713</v>
      </c>
      <c r="D2581" s="32" t="s">
        <v>3237</v>
      </c>
      <c r="E2581" s="45" t="s">
        <v>78</v>
      </c>
      <c r="F2581" s="31">
        <v>3650</v>
      </c>
    </row>
    <row r="2582" spans="1:6" s="42" customFormat="1" ht="13.5" hidden="1" customHeight="1">
      <c r="A2582" s="32" t="s">
        <v>120</v>
      </c>
      <c r="B2582" s="46">
        <v>46148</v>
      </c>
      <c r="C2582" s="47" t="s">
        <v>719</v>
      </c>
      <c r="D2582" s="32" t="s">
        <v>3237</v>
      </c>
      <c r="E2582" s="45" t="s">
        <v>78</v>
      </c>
      <c r="F2582" s="31">
        <v>3650</v>
      </c>
    </row>
    <row r="2583" spans="1:6" s="42" customFormat="1" ht="13.5" hidden="1" customHeight="1">
      <c r="A2583" s="32" t="s">
        <v>120</v>
      </c>
      <c r="B2583" s="46">
        <v>46148</v>
      </c>
      <c r="C2583" s="47" t="s">
        <v>748</v>
      </c>
      <c r="D2583" s="32" t="s">
        <v>3237</v>
      </c>
      <c r="E2583" s="45" t="s">
        <v>78</v>
      </c>
      <c r="F2583" s="31">
        <v>3650</v>
      </c>
    </row>
    <row r="2584" spans="1:6" s="42" customFormat="1" ht="13.5" hidden="1" customHeight="1">
      <c r="A2584" s="32" t="s">
        <v>120</v>
      </c>
      <c r="B2584" s="46">
        <v>46148</v>
      </c>
      <c r="C2584" s="47" t="s">
        <v>749</v>
      </c>
      <c r="D2584" s="32" t="s">
        <v>3237</v>
      </c>
      <c r="E2584" s="45" t="s">
        <v>78</v>
      </c>
      <c r="F2584" s="31">
        <v>3650</v>
      </c>
    </row>
    <row r="2585" spans="1:6" s="42" customFormat="1" ht="13.5" hidden="1" customHeight="1">
      <c r="A2585" s="32" t="s">
        <v>120</v>
      </c>
      <c r="B2585" s="46">
        <v>46149</v>
      </c>
      <c r="C2585" s="47" t="s">
        <v>779</v>
      </c>
      <c r="D2585" s="32" t="s">
        <v>3237</v>
      </c>
      <c r="E2585" s="45" t="s">
        <v>78</v>
      </c>
      <c r="F2585" s="31">
        <v>5500</v>
      </c>
    </row>
    <row r="2586" spans="1:6" s="42" customFormat="1" ht="13.5" hidden="1" customHeight="1">
      <c r="A2586" s="32" t="s">
        <v>120</v>
      </c>
      <c r="B2586" s="46">
        <v>46149</v>
      </c>
      <c r="C2586" s="47" t="s">
        <v>815</v>
      </c>
      <c r="D2586" s="32" t="s">
        <v>3237</v>
      </c>
      <c r="E2586" s="45" t="s">
        <v>78</v>
      </c>
      <c r="F2586" s="31">
        <v>3650</v>
      </c>
    </row>
    <row r="2587" spans="1:6" s="42" customFormat="1" ht="13.5" hidden="1" customHeight="1">
      <c r="A2587" s="32" t="s">
        <v>120</v>
      </c>
      <c r="B2587" s="46">
        <v>46149</v>
      </c>
      <c r="C2587" s="47" t="s">
        <v>829</v>
      </c>
      <c r="D2587" s="32" t="s">
        <v>3237</v>
      </c>
      <c r="E2587" s="45" t="s">
        <v>78</v>
      </c>
      <c r="F2587" s="31">
        <v>3650</v>
      </c>
    </row>
    <row r="2588" spans="1:6" s="42" customFormat="1" ht="13.5" hidden="1" customHeight="1">
      <c r="A2588" s="32" t="s">
        <v>120</v>
      </c>
      <c r="B2588" s="46">
        <v>46150</v>
      </c>
      <c r="C2588" s="47" t="s">
        <v>849</v>
      </c>
      <c r="D2588" s="32" t="s">
        <v>3237</v>
      </c>
      <c r="E2588" s="45" t="s">
        <v>78</v>
      </c>
      <c r="F2588" s="31">
        <v>3650</v>
      </c>
    </row>
    <row r="2589" spans="1:6" s="42" customFormat="1" ht="13.5" hidden="1" customHeight="1">
      <c r="A2589" s="32" t="s">
        <v>120</v>
      </c>
      <c r="B2589" s="46">
        <v>46150</v>
      </c>
      <c r="C2589" s="47" t="s">
        <v>864</v>
      </c>
      <c r="D2589" s="32" t="s">
        <v>3237</v>
      </c>
      <c r="E2589" s="45" t="s">
        <v>78</v>
      </c>
      <c r="F2589" s="31">
        <v>3650</v>
      </c>
    </row>
    <row r="2590" spans="1:6" s="42" customFormat="1" ht="13.5" hidden="1" customHeight="1">
      <c r="A2590" s="32" t="s">
        <v>120</v>
      </c>
      <c r="B2590" s="46">
        <v>46150</v>
      </c>
      <c r="C2590" s="47" t="s">
        <v>895</v>
      </c>
      <c r="D2590" s="32" t="s">
        <v>3237</v>
      </c>
      <c r="E2590" s="45" t="s">
        <v>78</v>
      </c>
      <c r="F2590" s="31">
        <v>3650</v>
      </c>
    </row>
    <row r="2591" spans="1:6" s="42" customFormat="1" ht="13.5" hidden="1" customHeight="1">
      <c r="A2591" s="32" t="s">
        <v>120</v>
      </c>
      <c r="B2591" s="46">
        <v>46153</v>
      </c>
      <c r="C2591" s="47" t="s">
        <v>957</v>
      </c>
      <c r="D2591" s="32" t="s">
        <v>3237</v>
      </c>
      <c r="E2591" s="45" t="s">
        <v>78</v>
      </c>
      <c r="F2591" s="31">
        <v>3650</v>
      </c>
    </row>
    <row r="2592" spans="1:6" s="42" customFormat="1" ht="13.5" hidden="1" customHeight="1">
      <c r="A2592" s="32" t="s">
        <v>120</v>
      </c>
      <c r="B2592" s="46">
        <v>46153</v>
      </c>
      <c r="C2592" s="47" t="s">
        <v>958</v>
      </c>
      <c r="D2592" s="32" t="s">
        <v>3237</v>
      </c>
      <c r="E2592" s="45" t="s">
        <v>78</v>
      </c>
      <c r="F2592" s="31">
        <v>3650</v>
      </c>
    </row>
    <row r="2593" spans="1:6" s="42" customFormat="1" ht="13.5" hidden="1" customHeight="1">
      <c r="A2593" s="32" t="s">
        <v>120</v>
      </c>
      <c r="B2593" s="46">
        <v>46153</v>
      </c>
      <c r="C2593" s="47" t="s">
        <v>1032</v>
      </c>
      <c r="D2593" s="32" t="s">
        <v>3237</v>
      </c>
      <c r="E2593" s="45" t="s">
        <v>78</v>
      </c>
      <c r="F2593" s="31">
        <v>3650</v>
      </c>
    </row>
    <row r="2594" spans="1:6" s="42" customFormat="1" ht="13.5" hidden="1" customHeight="1">
      <c r="A2594" s="32" t="s">
        <v>120</v>
      </c>
      <c r="B2594" s="46">
        <v>46153</v>
      </c>
      <c r="C2594" s="47" t="s">
        <v>1071</v>
      </c>
      <c r="D2594" s="32" t="s">
        <v>3237</v>
      </c>
      <c r="E2594" s="45" t="s">
        <v>78</v>
      </c>
      <c r="F2594" s="31">
        <v>5500</v>
      </c>
    </row>
    <row r="2595" spans="1:6" s="42" customFormat="1" ht="13.5" hidden="1" customHeight="1">
      <c r="A2595" s="32" t="s">
        <v>120</v>
      </c>
      <c r="B2595" s="46">
        <v>46153</v>
      </c>
      <c r="C2595" s="47" t="s">
        <v>1100</v>
      </c>
      <c r="D2595" s="32" t="s">
        <v>3237</v>
      </c>
      <c r="E2595" s="45" t="s">
        <v>78</v>
      </c>
      <c r="F2595" s="31">
        <v>3650</v>
      </c>
    </row>
    <row r="2596" spans="1:6" s="42" customFormat="1" ht="13.5" hidden="1" customHeight="1">
      <c r="A2596" s="32" t="s">
        <v>120</v>
      </c>
      <c r="B2596" s="46">
        <v>46153</v>
      </c>
      <c r="C2596" s="47" t="s">
        <v>1165</v>
      </c>
      <c r="D2596" s="32" t="s">
        <v>3237</v>
      </c>
      <c r="E2596" s="45" t="s">
        <v>78</v>
      </c>
      <c r="F2596" s="31">
        <v>3650</v>
      </c>
    </row>
    <row r="2597" spans="1:6" s="42" customFormat="1" ht="13.5" hidden="1" customHeight="1">
      <c r="A2597" s="32" t="s">
        <v>120</v>
      </c>
      <c r="B2597" s="46">
        <v>46153</v>
      </c>
      <c r="C2597" s="47" t="s">
        <v>1166</v>
      </c>
      <c r="D2597" s="32" t="s">
        <v>3237</v>
      </c>
      <c r="E2597" s="45" t="s">
        <v>78</v>
      </c>
      <c r="F2597" s="31">
        <v>3650</v>
      </c>
    </row>
    <row r="2598" spans="1:6" s="42" customFormat="1" ht="13.5" hidden="1" customHeight="1">
      <c r="A2598" s="32" t="s">
        <v>120</v>
      </c>
      <c r="B2598" s="46">
        <v>46154</v>
      </c>
      <c r="C2598" s="47" t="s">
        <v>1219</v>
      </c>
      <c r="D2598" s="32" t="s">
        <v>3237</v>
      </c>
      <c r="E2598" s="45" t="s">
        <v>78</v>
      </c>
      <c r="F2598" s="31">
        <v>3650</v>
      </c>
    </row>
    <row r="2599" spans="1:6" s="42" customFormat="1" ht="13.5" hidden="1" customHeight="1">
      <c r="A2599" s="32" t="s">
        <v>120</v>
      </c>
      <c r="B2599" s="46">
        <v>46154</v>
      </c>
      <c r="C2599" s="47" t="s">
        <v>1247</v>
      </c>
      <c r="D2599" s="32" t="s">
        <v>3237</v>
      </c>
      <c r="E2599" s="45" t="s">
        <v>78</v>
      </c>
      <c r="F2599" s="31">
        <v>3650</v>
      </c>
    </row>
    <row r="2600" spans="1:6" s="42" customFormat="1" ht="13.5" hidden="1" customHeight="1">
      <c r="A2600" s="32" t="s">
        <v>120</v>
      </c>
      <c r="B2600" s="46">
        <v>46155</v>
      </c>
      <c r="C2600" s="47" t="s">
        <v>1305</v>
      </c>
      <c r="D2600" s="32" t="s">
        <v>3237</v>
      </c>
      <c r="E2600" s="32" t="s">
        <v>78</v>
      </c>
      <c r="F2600" s="31">
        <v>3650</v>
      </c>
    </row>
    <row r="2601" spans="1:6" s="42" customFormat="1" ht="13.5" hidden="1" customHeight="1">
      <c r="A2601" s="32" t="s">
        <v>120</v>
      </c>
      <c r="B2601" s="46">
        <v>46156</v>
      </c>
      <c r="C2601" s="47" t="s">
        <v>1350</v>
      </c>
      <c r="D2601" s="32" t="s">
        <v>3237</v>
      </c>
      <c r="E2601" s="45" t="s">
        <v>78</v>
      </c>
      <c r="F2601" s="31">
        <v>3650</v>
      </c>
    </row>
    <row r="2602" spans="1:6" s="42" customFormat="1" ht="13.5" hidden="1" customHeight="1">
      <c r="A2602" s="32" t="s">
        <v>120</v>
      </c>
      <c r="B2602" s="46">
        <v>46156</v>
      </c>
      <c r="C2602" s="47" t="s">
        <v>1352</v>
      </c>
      <c r="D2602" s="32" t="s">
        <v>3237</v>
      </c>
      <c r="E2602" s="45" t="s">
        <v>78</v>
      </c>
      <c r="F2602" s="31">
        <v>3650</v>
      </c>
    </row>
    <row r="2603" spans="1:6" s="42" customFormat="1" ht="13.5" hidden="1" customHeight="1">
      <c r="A2603" s="32" t="s">
        <v>120</v>
      </c>
      <c r="B2603" s="46">
        <v>46156</v>
      </c>
      <c r="C2603" s="47" t="s">
        <v>1375</v>
      </c>
      <c r="D2603" s="32" t="s">
        <v>3237</v>
      </c>
      <c r="E2603" s="45" t="s">
        <v>78</v>
      </c>
      <c r="F2603" s="31">
        <v>3650</v>
      </c>
    </row>
    <row r="2604" spans="1:6" s="42" customFormat="1" ht="13.5" hidden="1" customHeight="1">
      <c r="A2604" s="32" t="s">
        <v>120</v>
      </c>
      <c r="B2604" s="46">
        <v>46156</v>
      </c>
      <c r="C2604" s="47" t="s">
        <v>1392</v>
      </c>
      <c r="D2604" s="32" t="s">
        <v>3237</v>
      </c>
      <c r="E2604" s="32" t="s">
        <v>78</v>
      </c>
      <c r="F2604" s="31">
        <v>3650</v>
      </c>
    </row>
    <row r="2605" spans="1:6" s="42" customFormat="1" ht="13.5" hidden="1" customHeight="1">
      <c r="A2605" s="32" t="s">
        <v>120</v>
      </c>
      <c r="B2605" s="46">
        <v>46157</v>
      </c>
      <c r="C2605" s="47" t="s">
        <v>1414</v>
      </c>
      <c r="D2605" s="32" t="s">
        <v>3237</v>
      </c>
      <c r="E2605" s="45" t="s">
        <v>78</v>
      </c>
      <c r="F2605" s="31">
        <v>3650</v>
      </c>
    </row>
    <row r="2606" spans="1:6" s="42" customFormat="1" ht="13.5" hidden="1" customHeight="1">
      <c r="A2606" s="32" t="s">
        <v>120</v>
      </c>
      <c r="B2606" s="46">
        <v>46157</v>
      </c>
      <c r="C2606" s="47" t="s">
        <v>1493</v>
      </c>
      <c r="D2606" s="32" t="s">
        <v>3237</v>
      </c>
      <c r="E2606" s="45" t="s">
        <v>78</v>
      </c>
      <c r="F2606" s="31">
        <v>5500</v>
      </c>
    </row>
    <row r="2607" spans="1:6" s="42" customFormat="1" ht="13.5" hidden="1" customHeight="1">
      <c r="A2607" s="32" t="s">
        <v>120</v>
      </c>
      <c r="B2607" s="46">
        <v>46160</v>
      </c>
      <c r="C2607" s="47" t="s">
        <v>1562</v>
      </c>
      <c r="D2607" s="32" t="s">
        <v>3237</v>
      </c>
      <c r="E2607" s="45" t="s">
        <v>78</v>
      </c>
      <c r="F2607" s="31">
        <v>3650</v>
      </c>
    </row>
    <row r="2608" spans="1:6" s="42" customFormat="1" ht="13.5" hidden="1" customHeight="1">
      <c r="A2608" s="32" t="s">
        <v>120</v>
      </c>
      <c r="B2608" s="46">
        <v>46160</v>
      </c>
      <c r="C2608" s="47" t="s">
        <v>1833</v>
      </c>
      <c r="D2608" s="32" t="s">
        <v>3237</v>
      </c>
      <c r="E2608" s="45" t="s">
        <v>78</v>
      </c>
      <c r="F2608" s="31">
        <v>3650</v>
      </c>
    </row>
    <row r="2609" spans="1:6" s="42" customFormat="1" ht="13.5" hidden="1" customHeight="1">
      <c r="A2609" s="32" t="s">
        <v>120</v>
      </c>
      <c r="B2609" s="46">
        <v>46160</v>
      </c>
      <c r="C2609" s="47" t="s">
        <v>1908</v>
      </c>
      <c r="D2609" s="32" t="s">
        <v>3237</v>
      </c>
      <c r="E2609" s="45" t="s">
        <v>78</v>
      </c>
      <c r="F2609" s="31">
        <v>3650</v>
      </c>
    </row>
    <row r="2610" spans="1:6" s="42" customFormat="1" ht="13.5" hidden="1" customHeight="1">
      <c r="A2610" s="32" t="s">
        <v>120</v>
      </c>
      <c r="B2610" s="46">
        <v>46162</v>
      </c>
      <c r="C2610" s="47" t="s">
        <v>2059</v>
      </c>
      <c r="D2610" s="32" t="s">
        <v>3237</v>
      </c>
      <c r="E2610" s="45" t="s">
        <v>78</v>
      </c>
      <c r="F2610" s="31">
        <v>3650</v>
      </c>
    </row>
    <row r="2611" spans="1:6" s="42" customFormat="1" ht="13.5" hidden="1" customHeight="1">
      <c r="A2611" s="32" t="s">
        <v>120</v>
      </c>
      <c r="B2611" s="46">
        <v>46162</v>
      </c>
      <c r="C2611" s="47" t="s">
        <v>2073</v>
      </c>
      <c r="D2611" s="32" t="s">
        <v>3237</v>
      </c>
      <c r="E2611" s="45" t="s">
        <v>78</v>
      </c>
      <c r="F2611" s="31">
        <v>3650</v>
      </c>
    </row>
    <row r="2612" spans="1:6" s="42" customFormat="1" ht="13.5" hidden="1" customHeight="1">
      <c r="A2612" s="32" t="s">
        <v>120</v>
      </c>
      <c r="B2612" s="46">
        <v>46162</v>
      </c>
      <c r="C2612" s="47" t="s">
        <v>2083</v>
      </c>
      <c r="D2612" s="32" t="s">
        <v>3237</v>
      </c>
      <c r="E2612" s="45" t="s">
        <v>78</v>
      </c>
      <c r="F2612" s="31">
        <v>3650</v>
      </c>
    </row>
    <row r="2613" spans="1:6" s="42" customFormat="1" ht="13.5" hidden="1" customHeight="1">
      <c r="A2613" s="32" t="s">
        <v>120</v>
      </c>
      <c r="B2613" s="46">
        <v>46164</v>
      </c>
      <c r="C2613" s="47" t="s">
        <v>2289</v>
      </c>
      <c r="D2613" s="32" t="s">
        <v>3237</v>
      </c>
      <c r="E2613" s="45" t="s">
        <v>78</v>
      </c>
      <c r="F2613" s="31">
        <v>3650</v>
      </c>
    </row>
    <row r="2614" spans="1:6" s="42" customFormat="1" ht="13.5" hidden="1" customHeight="1">
      <c r="A2614" s="32" t="s">
        <v>120</v>
      </c>
      <c r="B2614" s="46">
        <v>46168</v>
      </c>
      <c r="C2614" s="47" t="s">
        <v>2324</v>
      </c>
      <c r="D2614" s="32" t="s">
        <v>3237</v>
      </c>
      <c r="E2614" s="45" t="s">
        <v>78</v>
      </c>
      <c r="F2614" s="31">
        <v>5500</v>
      </c>
    </row>
    <row r="2615" spans="1:6" s="42" customFormat="1" ht="13.5" hidden="1" customHeight="1">
      <c r="A2615" s="32" t="s">
        <v>120</v>
      </c>
      <c r="B2615" s="46">
        <v>46168</v>
      </c>
      <c r="C2615" s="47" t="s">
        <v>2475</v>
      </c>
      <c r="D2615" s="32" t="s">
        <v>3237</v>
      </c>
      <c r="E2615" s="45" t="s">
        <v>78</v>
      </c>
      <c r="F2615" s="31">
        <v>3650</v>
      </c>
    </row>
    <row r="2616" spans="1:6" s="42" customFormat="1" ht="13.5" hidden="1" customHeight="1">
      <c r="A2616" s="32" t="s">
        <v>120</v>
      </c>
      <c r="B2616" s="46">
        <v>46168</v>
      </c>
      <c r="C2616" s="47" t="s">
        <v>2476</v>
      </c>
      <c r="D2616" s="32" t="s">
        <v>3237</v>
      </c>
      <c r="E2616" s="45" t="s">
        <v>78</v>
      </c>
      <c r="F2616" s="31">
        <v>3650</v>
      </c>
    </row>
    <row r="2617" spans="1:6" s="42" customFormat="1" ht="13.5" hidden="1" customHeight="1">
      <c r="A2617" s="32" t="s">
        <v>120</v>
      </c>
      <c r="B2617" s="46">
        <v>46168</v>
      </c>
      <c r="C2617" s="47" t="s">
        <v>2494</v>
      </c>
      <c r="D2617" s="32" t="s">
        <v>3237</v>
      </c>
      <c r="E2617" s="45" t="s">
        <v>78</v>
      </c>
      <c r="F2617" s="31">
        <v>3650</v>
      </c>
    </row>
    <row r="2618" spans="1:6" s="42" customFormat="1" ht="13.5" hidden="1" customHeight="1">
      <c r="A2618" s="32" t="s">
        <v>120</v>
      </c>
      <c r="B2618" s="46">
        <v>46168</v>
      </c>
      <c r="C2618" s="47" t="s">
        <v>2521</v>
      </c>
      <c r="D2618" s="32" t="s">
        <v>3237</v>
      </c>
      <c r="E2618" s="45" t="s">
        <v>78</v>
      </c>
      <c r="F2618" s="31">
        <v>3650</v>
      </c>
    </row>
    <row r="2619" spans="1:6" s="42" customFormat="1" ht="13.5" hidden="1" customHeight="1">
      <c r="A2619" s="32" t="s">
        <v>120</v>
      </c>
      <c r="B2619" s="46">
        <v>46168</v>
      </c>
      <c r="C2619" s="47" t="s">
        <v>2601</v>
      </c>
      <c r="D2619" s="32" t="s">
        <v>3237</v>
      </c>
      <c r="E2619" s="45" t="s">
        <v>78</v>
      </c>
      <c r="F2619" s="31">
        <v>3650</v>
      </c>
    </row>
    <row r="2620" spans="1:6" s="42" customFormat="1" ht="13.5" hidden="1" customHeight="1">
      <c r="A2620" s="32" t="s">
        <v>120</v>
      </c>
      <c r="B2620" s="46">
        <v>46168</v>
      </c>
      <c r="C2620" s="47" t="s">
        <v>2604</v>
      </c>
      <c r="D2620" s="32" t="s">
        <v>3237</v>
      </c>
      <c r="E2620" s="45" t="s">
        <v>78</v>
      </c>
      <c r="F2620" s="31">
        <v>3650</v>
      </c>
    </row>
    <row r="2621" spans="1:6" s="42" customFormat="1" ht="13.5" hidden="1" customHeight="1">
      <c r="A2621" s="32" t="s">
        <v>120</v>
      </c>
      <c r="B2621" s="46">
        <v>46169</v>
      </c>
      <c r="C2621" s="47" t="s">
        <v>2853</v>
      </c>
      <c r="D2621" s="32" t="s">
        <v>3237</v>
      </c>
      <c r="E2621" s="45" t="s">
        <v>78</v>
      </c>
      <c r="F2621" s="31">
        <v>3650</v>
      </c>
    </row>
    <row r="2622" spans="1:6" s="42" customFormat="1" ht="13.5" hidden="1" customHeight="1">
      <c r="A2622" s="32" t="s">
        <v>120</v>
      </c>
      <c r="B2622" s="46">
        <v>46169</v>
      </c>
      <c r="C2622" s="47" t="s">
        <v>2858</v>
      </c>
      <c r="D2622" s="32" t="s">
        <v>3237</v>
      </c>
      <c r="E2622" s="45" t="s">
        <v>78</v>
      </c>
      <c r="F2622" s="31">
        <v>3650</v>
      </c>
    </row>
    <row r="2623" spans="1:6" s="42" customFormat="1" ht="13.5" hidden="1" customHeight="1">
      <c r="A2623" s="32" t="s">
        <v>120</v>
      </c>
      <c r="B2623" s="46">
        <v>46169</v>
      </c>
      <c r="C2623" s="47" t="s">
        <v>2924</v>
      </c>
      <c r="D2623" s="32" t="s">
        <v>3237</v>
      </c>
      <c r="E2623" s="45" t="s">
        <v>78</v>
      </c>
      <c r="F2623" s="31">
        <v>3650</v>
      </c>
    </row>
    <row r="2624" spans="1:6" s="42" customFormat="1" ht="13.5" hidden="1" customHeight="1">
      <c r="A2624" s="39" t="s">
        <v>120</v>
      </c>
      <c r="B2624" s="50">
        <v>46170</v>
      </c>
      <c r="C2624" s="51" t="s">
        <v>3082</v>
      </c>
      <c r="D2624" s="32" t="s">
        <v>3237</v>
      </c>
      <c r="E2624" s="52" t="s">
        <v>3233</v>
      </c>
      <c r="F2624" s="53">
        <v>3650</v>
      </c>
    </row>
    <row r="2625" spans="1:6" s="42" customFormat="1" ht="13.5" hidden="1" customHeight="1">
      <c r="A2625" s="39" t="s">
        <v>120</v>
      </c>
      <c r="B2625" s="50">
        <v>46170</v>
      </c>
      <c r="C2625" s="51" t="s">
        <v>3083</v>
      </c>
      <c r="D2625" s="32" t="s">
        <v>3237</v>
      </c>
      <c r="E2625" s="52" t="s">
        <v>3233</v>
      </c>
      <c r="F2625" s="53">
        <v>3650</v>
      </c>
    </row>
    <row r="2626" spans="1:6" s="42" customFormat="1" ht="13.5" hidden="1" customHeight="1">
      <c r="A2626" s="32" t="s">
        <v>120</v>
      </c>
      <c r="B2626" s="46">
        <v>46170</v>
      </c>
      <c r="C2626" s="47" t="s">
        <v>3006</v>
      </c>
      <c r="D2626" s="32" t="s">
        <v>3237</v>
      </c>
      <c r="E2626" s="45" t="s">
        <v>78</v>
      </c>
      <c r="F2626" s="31">
        <v>3650</v>
      </c>
    </row>
    <row r="2627" spans="1:6" s="42" customFormat="1" ht="13.5" hidden="1" customHeight="1">
      <c r="A2627" s="32" t="s">
        <v>120</v>
      </c>
      <c r="B2627" s="46">
        <v>46171</v>
      </c>
      <c r="C2627" s="47" t="s">
        <v>3093</v>
      </c>
      <c r="D2627" s="32" t="s">
        <v>3237</v>
      </c>
      <c r="E2627" s="45" t="s">
        <v>78</v>
      </c>
      <c r="F2627" s="31">
        <v>3650</v>
      </c>
    </row>
    <row r="2628" spans="1:6" s="42" customFormat="1" ht="13.5" hidden="1" customHeight="1">
      <c r="A2628" s="32" t="s">
        <v>120</v>
      </c>
      <c r="B2628" s="46">
        <v>46171</v>
      </c>
      <c r="C2628" s="47" t="s">
        <v>3150</v>
      </c>
      <c r="D2628" s="32" t="s">
        <v>3237</v>
      </c>
      <c r="E2628" s="45" t="s">
        <v>78</v>
      </c>
      <c r="F2628" s="31">
        <v>3650</v>
      </c>
    </row>
    <row r="2629" spans="1:6" s="42" customFormat="1" ht="13.5" hidden="1" customHeight="1">
      <c r="A2629" s="56"/>
      <c r="B2629" s="57"/>
      <c r="C2629" s="58"/>
      <c r="D2629" s="56"/>
      <c r="E2629" s="59" t="s">
        <v>78</v>
      </c>
      <c r="F2629" s="60">
        <f>SUM(F2565:F2628)</f>
        <v>244700</v>
      </c>
    </row>
    <row r="2630" spans="1:6" s="42" customFormat="1" ht="15.75" hidden="1" customHeight="1">
      <c r="A2630" s="34" t="s">
        <v>82</v>
      </c>
      <c r="B2630" s="35">
        <v>46139</v>
      </c>
      <c r="C2630" s="36" t="s">
        <v>112</v>
      </c>
      <c r="D2630" s="37" t="s">
        <v>86</v>
      </c>
      <c r="E2630" s="34" t="s">
        <v>64</v>
      </c>
      <c r="F2630" s="38">
        <v>1350</v>
      </c>
    </row>
    <row r="2631" spans="1:6" s="42" customFormat="1" ht="13.5" hidden="1" customHeight="1">
      <c r="A2631" s="32" t="s">
        <v>120</v>
      </c>
      <c r="B2631" s="46">
        <v>46146</v>
      </c>
      <c r="C2631" s="47" t="s">
        <v>121</v>
      </c>
      <c r="D2631" s="32" t="s">
        <v>3237</v>
      </c>
      <c r="E2631" s="45" t="s">
        <v>64</v>
      </c>
      <c r="F2631" s="31">
        <v>5500</v>
      </c>
    </row>
    <row r="2632" spans="1:6" s="42" customFormat="1" ht="13.5" hidden="1" customHeight="1">
      <c r="A2632" s="32" t="s">
        <v>120</v>
      </c>
      <c r="B2632" s="46">
        <v>46146</v>
      </c>
      <c r="C2632" s="47" t="s">
        <v>151</v>
      </c>
      <c r="D2632" s="32" t="s">
        <v>3237</v>
      </c>
      <c r="E2632" s="45" t="s">
        <v>64</v>
      </c>
      <c r="F2632" s="31">
        <v>3650</v>
      </c>
    </row>
    <row r="2633" spans="1:6" s="42" customFormat="1" ht="13.5" hidden="1" customHeight="1">
      <c r="A2633" s="32" t="s">
        <v>120</v>
      </c>
      <c r="B2633" s="46">
        <v>46146</v>
      </c>
      <c r="C2633" s="47" t="s">
        <v>178</v>
      </c>
      <c r="D2633" s="32" t="s">
        <v>3237</v>
      </c>
      <c r="E2633" s="45" t="s">
        <v>64</v>
      </c>
      <c r="F2633" s="31">
        <v>5500</v>
      </c>
    </row>
    <row r="2634" spans="1:6" s="42" customFormat="1" ht="13.5" hidden="1" customHeight="1">
      <c r="A2634" s="32" t="s">
        <v>120</v>
      </c>
      <c r="B2634" s="46">
        <v>46146</v>
      </c>
      <c r="C2634" s="47" t="s">
        <v>188</v>
      </c>
      <c r="D2634" s="32" t="s">
        <v>3237</v>
      </c>
      <c r="E2634" s="45" t="s">
        <v>64</v>
      </c>
      <c r="F2634" s="31">
        <v>3650</v>
      </c>
    </row>
    <row r="2635" spans="1:6" s="42" customFormat="1" ht="13.5" hidden="1" customHeight="1">
      <c r="A2635" s="32" t="s">
        <v>120</v>
      </c>
      <c r="B2635" s="46">
        <v>46146</v>
      </c>
      <c r="C2635" s="47" t="s">
        <v>347</v>
      </c>
      <c r="D2635" s="32" t="s">
        <v>3237</v>
      </c>
      <c r="E2635" s="45" t="s">
        <v>64</v>
      </c>
      <c r="F2635" s="31">
        <v>5500</v>
      </c>
    </row>
    <row r="2636" spans="1:6" s="42" customFormat="1" ht="13.5" hidden="1" customHeight="1">
      <c r="A2636" s="32" t="s">
        <v>120</v>
      </c>
      <c r="B2636" s="46">
        <v>46146</v>
      </c>
      <c r="C2636" s="47" t="s">
        <v>377</v>
      </c>
      <c r="D2636" s="32" t="s">
        <v>3237</v>
      </c>
      <c r="E2636" s="45" t="s">
        <v>64</v>
      </c>
      <c r="F2636" s="31">
        <v>5500</v>
      </c>
    </row>
    <row r="2637" spans="1:6" s="42" customFormat="1" ht="13.5" hidden="1" customHeight="1">
      <c r="A2637" s="32" t="s">
        <v>120</v>
      </c>
      <c r="B2637" s="46">
        <v>46147</v>
      </c>
      <c r="C2637" s="47" t="s">
        <v>516</v>
      </c>
      <c r="D2637" s="32" t="s">
        <v>3237</v>
      </c>
      <c r="E2637" s="45" t="s">
        <v>64</v>
      </c>
      <c r="F2637" s="31">
        <v>3650</v>
      </c>
    </row>
    <row r="2638" spans="1:6" s="42" customFormat="1" ht="13.5" hidden="1" customHeight="1">
      <c r="A2638" s="32" t="s">
        <v>120</v>
      </c>
      <c r="B2638" s="46">
        <v>46148</v>
      </c>
      <c r="C2638" s="47" t="s">
        <v>547</v>
      </c>
      <c r="D2638" s="32" t="s">
        <v>3237</v>
      </c>
      <c r="E2638" s="45" t="s">
        <v>64</v>
      </c>
      <c r="F2638" s="31">
        <v>5500</v>
      </c>
    </row>
    <row r="2639" spans="1:6" s="42" customFormat="1" ht="13.5" hidden="1" customHeight="1">
      <c r="A2639" s="32" t="s">
        <v>120</v>
      </c>
      <c r="B2639" s="46">
        <v>46148</v>
      </c>
      <c r="C2639" s="47" t="s">
        <v>549</v>
      </c>
      <c r="D2639" s="32" t="s">
        <v>3237</v>
      </c>
      <c r="E2639" s="45" t="s">
        <v>64</v>
      </c>
      <c r="F2639" s="31">
        <v>3650</v>
      </c>
    </row>
    <row r="2640" spans="1:6" s="42" customFormat="1" ht="13.5" hidden="1" customHeight="1">
      <c r="A2640" s="32" t="s">
        <v>120</v>
      </c>
      <c r="B2640" s="46">
        <v>46148</v>
      </c>
      <c r="C2640" s="47" t="s">
        <v>641</v>
      </c>
      <c r="D2640" s="32" t="s">
        <v>3237</v>
      </c>
      <c r="E2640" s="45" t="s">
        <v>64</v>
      </c>
      <c r="F2640" s="31">
        <v>5500</v>
      </c>
    </row>
    <row r="2641" spans="1:6" s="42" customFormat="1" ht="13.5" hidden="1" customHeight="1">
      <c r="A2641" s="32" t="s">
        <v>120</v>
      </c>
      <c r="B2641" s="46">
        <v>46148</v>
      </c>
      <c r="C2641" s="47" t="s">
        <v>653</v>
      </c>
      <c r="D2641" s="32" t="s">
        <v>3237</v>
      </c>
      <c r="E2641" s="45" t="s">
        <v>64</v>
      </c>
      <c r="F2641" s="31">
        <v>3650</v>
      </c>
    </row>
    <row r="2642" spans="1:6" s="42" customFormat="1" ht="13.5" hidden="1" customHeight="1">
      <c r="A2642" s="32" t="s">
        <v>120</v>
      </c>
      <c r="B2642" s="46">
        <v>46148</v>
      </c>
      <c r="C2642" s="47" t="s">
        <v>663</v>
      </c>
      <c r="D2642" s="32" t="s">
        <v>3237</v>
      </c>
      <c r="E2642" s="45" t="s">
        <v>64</v>
      </c>
      <c r="F2642" s="31">
        <v>3650</v>
      </c>
    </row>
    <row r="2643" spans="1:6" s="42" customFormat="1" ht="13.5" hidden="1" customHeight="1">
      <c r="A2643" s="32" t="s">
        <v>120</v>
      </c>
      <c r="B2643" s="46">
        <v>46148</v>
      </c>
      <c r="C2643" s="47" t="s">
        <v>722</v>
      </c>
      <c r="D2643" s="32" t="s">
        <v>3237</v>
      </c>
      <c r="E2643" s="45" t="s">
        <v>64</v>
      </c>
      <c r="F2643" s="31">
        <v>3650</v>
      </c>
    </row>
    <row r="2644" spans="1:6" s="42" customFormat="1" ht="13.5" hidden="1" customHeight="1">
      <c r="A2644" s="32" t="s">
        <v>120</v>
      </c>
      <c r="B2644" s="46">
        <v>46148</v>
      </c>
      <c r="C2644" s="47" t="s">
        <v>751</v>
      </c>
      <c r="D2644" s="32" t="s">
        <v>3237</v>
      </c>
      <c r="E2644" s="45" t="s">
        <v>64</v>
      </c>
      <c r="F2644" s="31">
        <v>3650</v>
      </c>
    </row>
    <row r="2645" spans="1:6" s="42" customFormat="1" ht="13.5" hidden="1" customHeight="1">
      <c r="A2645" s="32" t="s">
        <v>120</v>
      </c>
      <c r="B2645" s="46">
        <v>46149</v>
      </c>
      <c r="C2645" s="47" t="s">
        <v>772</v>
      </c>
      <c r="D2645" s="32" t="s">
        <v>3237</v>
      </c>
      <c r="E2645" s="45" t="s">
        <v>64</v>
      </c>
      <c r="F2645" s="31">
        <v>3650</v>
      </c>
    </row>
    <row r="2646" spans="1:6" s="42" customFormat="1" ht="13.5" hidden="1" customHeight="1">
      <c r="A2646" s="32" t="s">
        <v>120</v>
      </c>
      <c r="B2646" s="46">
        <v>46150</v>
      </c>
      <c r="C2646" s="47" t="s">
        <v>866</v>
      </c>
      <c r="D2646" s="32" t="s">
        <v>3237</v>
      </c>
      <c r="E2646" s="45" t="s">
        <v>64</v>
      </c>
      <c r="F2646" s="31">
        <v>3650</v>
      </c>
    </row>
    <row r="2647" spans="1:6" s="42" customFormat="1" ht="13.5" hidden="1" customHeight="1">
      <c r="A2647" s="32" t="s">
        <v>120</v>
      </c>
      <c r="B2647" s="46">
        <v>46150</v>
      </c>
      <c r="C2647" s="47" t="s">
        <v>881</v>
      </c>
      <c r="D2647" s="32" t="s">
        <v>3237</v>
      </c>
      <c r="E2647" s="45" t="s">
        <v>64</v>
      </c>
      <c r="F2647" s="31">
        <v>3650</v>
      </c>
    </row>
    <row r="2648" spans="1:6" s="42" customFormat="1" ht="13.5" hidden="1" customHeight="1">
      <c r="A2648" s="32" t="s">
        <v>120</v>
      </c>
      <c r="B2648" s="46">
        <v>46153</v>
      </c>
      <c r="C2648" s="47" t="s">
        <v>1173</v>
      </c>
      <c r="D2648" s="32" t="s">
        <v>3237</v>
      </c>
      <c r="E2648" s="45" t="s">
        <v>64</v>
      </c>
      <c r="F2648" s="31">
        <v>3650</v>
      </c>
    </row>
    <row r="2649" spans="1:6" s="42" customFormat="1" ht="13.5" hidden="1" customHeight="1">
      <c r="A2649" s="32" t="s">
        <v>120</v>
      </c>
      <c r="B2649" s="46">
        <v>46153</v>
      </c>
      <c r="C2649" s="47" t="s">
        <v>1197</v>
      </c>
      <c r="D2649" s="32" t="s">
        <v>3237</v>
      </c>
      <c r="E2649" s="45" t="s">
        <v>64</v>
      </c>
      <c r="F2649" s="31">
        <v>5500</v>
      </c>
    </row>
    <row r="2650" spans="1:6" s="42" customFormat="1" ht="13.5" hidden="1" customHeight="1">
      <c r="A2650" s="32" t="s">
        <v>120</v>
      </c>
      <c r="B2650" s="46">
        <v>46153</v>
      </c>
      <c r="C2650" s="47" t="s">
        <v>1198</v>
      </c>
      <c r="D2650" s="32" t="s">
        <v>3237</v>
      </c>
      <c r="E2650" s="45" t="s">
        <v>64</v>
      </c>
      <c r="F2650" s="31">
        <v>5500</v>
      </c>
    </row>
    <row r="2651" spans="1:6" s="42" customFormat="1" ht="13.5" hidden="1" customHeight="1">
      <c r="A2651" s="32" t="s">
        <v>120</v>
      </c>
      <c r="B2651" s="46">
        <v>46153</v>
      </c>
      <c r="C2651" s="47" t="s">
        <v>924</v>
      </c>
      <c r="D2651" s="32" t="s">
        <v>3237</v>
      </c>
      <c r="E2651" s="45" t="s">
        <v>64</v>
      </c>
      <c r="F2651" s="31">
        <v>3650</v>
      </c>
    </row>
    <row r="2652" spans="1:6" s="42" customFormat="1" ht="13.5" hidden="1" customHeight="1">
      <c r="A2652" s="32" t="s">
        <v>120</v>
      </c>
      <c r="B2652" s="46">
        <v>46153</v>
      </c>
      <c r="C2652" s="47" t="s">
        <v>926</v>
      </c>
      <c r="D2652" s="32" t="s">
        <v>3237</v>
      </c>
      <c r="E2652" s="45" t="s">
        <v>64</v>
      </c>
      <c r="F2652" s="31">
        <v>3650</v>
      </c>
    </row>
    <row r="2653" spans="1:6" s="42" customFormat="1" ht="13.5" hidden="1" customHeight="1">
      <c r="A2653" s="32" t="s">
        <v>120</v>
      </c>
      <c r="B2653" s="46">
        <v>46153</v>
      </c>
      <c r="C2653" s="47" t="s">
        <v>950</v>
      </c>
      <c r="D2653" s="32" t="s">
        <v>3237</v>
      </c>
      <c r="E2653" s="45" t="s">
        <v>64</v>
      </c>
      <c r="F2653" s="31">
        <v>3650</v>
      </c>
    </row>
    <row r="2654" spans="1:6" s="42" customFormat="1" ht="13.5" hidden="1" customHeight="1">
      <c r="A2654" s="32" t="s">
        <v>120</v>
      </c>
      <c r="B2654" s="46">
        <v>46153</v>
      </c>
      <c r="C2654" s="47" t="s">
        <v>1008</v>
      </c>
      <c r="D2654" s="32" t="s">
        <v>3237</v>
      </c>
      <c r="E2654" s="45" t="s">
        <v>64</v>
      </c>
      <c r="F2654" s="31">
        <v>3650</v>
      </c>
    </row>
    <row r="2655" spans="1:6" s="42" customFormat="1" ht="13.5" hidden="1" customHeight="1">
      <c r="A2655" s="32" t="s">
        <v>120</v>
      </c>
      <c r="B2655" s="46">
        <v>46153</v>
      </c>
      <c r="C2655" s="47" t="s">
        <v>1045</v>
      </c>
      <c r="D2655" s="32" t="s">
        <v>3237</v>
      </c>
      <c r="E2655" s="45" t="s">
        <v>64</v>
      </c>
      <c r="F2655" s="31">
        <v>3650</v>
      </c>
    </row>
    <row r="2656" spans="1:6" s="42" customFormat="1" ht="13.5" hidden="1" customHeight="1">
      <c r="A2656" s="32" t="s">
        <v>120</v>
      </c>
      <c r="B2656" s="46">
        <v>46153</v>
      </c>
      <c r="C2656" s="47" t="s">
        <v>1061</v>
      </c>
      <c r="D2656" s="32" t="s">
        <v>3237</v>
      </c>
      <c r="E2656" s="45" t="s">
        <v>64</v>
      </c>
      <c r="F2656" s="31">
        <v>3650</v>
      </c>
    </row>
    <row r="2657" spans="1:6" s="42" customFormat="1" ht="13.5" hidden="1" customHeight="1">
      <c r="A2657" s="32" t="s">
        <v>120</v>
      </c>
      <c r="B2657" s="46">
        <v>46153</v>
      </c>
      <c r="C2657" s="47" t="s">
        <v>1062</v>
      </c>
      <c r="D2657" s="32" t="s">
        <v>3237</v>
      </c>
      <c r="E2657" s="45" t="s">
        <v>64</v>
      </c>
      <c r="F2657" s="31">
        <v>3650</v>
      </c>
    </row>
    <row r="2658" spans="1:6" s="42" customFormat="1" ht="13.5" hidden="1" customHeight="1">
      <c r="A2658" s="32" t="s">
        <v>120</v>
      </c>
      <c r="B2658" s="46">
        <v>46153</v>
      </c>
      <c r="C2658" s="47" t="s">
        <v>1066</v>
      </c>
      <c r="D2658" s="32" t="s">
        <v>3237</v>
      </c>
      <c r="E2658" s="45" t="s">
        <v>64</v>
      </c>
      <c r="F2658" s="31">
        <v>3650</v>
      </c>
    </row>
    <row r="2659" spans="1:6" s="42" customFormat="1" ht="13.5" hidden="1" customHeight="1">
      <c r="A2659" s="32" t="s">
        <v>120</v>
      </c>
      <c r="B2659" s="46">
        <v>46153</v>
      </c>
      <c r="C2659" s="47" t="s">
        <v>1104</v>
      </c>
      <c r="D2659" s="32" t="s">
        <v>3237</v>
      </c>
      <c r="E2659" s="45" t="s">
        <v>64</v>
      </c>
      <c r="F2659" s="31">
        <v>5500</v>
      </c>
    </row>
    <row r="2660" spans="1:6" s="42" customFormat="1" ht="13.5" hidden="1" customHeight="1">
      <c r="A2660" s="32" t="s">
        <v>120</v>
      </c>
      <c r="B2660" s="46">
        <v>46153</v>
      </c>
      <c r="C2660" s="47" t="s">
        <v>1134</v>
      </c>
      <c r="D2660" s="32" t="s">
        <v>3237</v>
      </c>
      <c r="E2660" s="45" t="s">
        <v>64</v>
      </c>
      <c r="F2660" s="31">
        <v>3650</v>
      </c>
    </row>
    <row r="2661" spans="1:6" s="42" customFormat="1" ht="13.5" hidden="1" customHeight="1">
      <c r="A2661" s="32" t="s">
        <v>120</v>
      </c>
      <c r="B2661" s="46">
        <v>46153</v>
      </c>
      <c r="C2661" s="47" t="s">
        <v>1144</v>
      </c>
      <c r="D2661" s="32" t="s">
        <v>3237</v>
      </c>
      <c r="E2661" s="45" t="s">
        <v>64</v>
      </c>
      <c r="F2661" s="31">
        <v>3650</v>
      </c>
    </row>
    <row r="2662" spans="1:6" s="42" customFormat="1" ht="13.5" hidden="1" customHeight="1">
      <c r="A2662" s="32" t="s">
        <v>120</v>
      </c>
      <c r="B2662" s="46">
        <v>46153</v>
      </c>
      <c r="C2662" s="47" t="s">
        <v>1191</v>
      </c>
      <c r="D2662" s="32" t="s">
        <v>3237</v>
      </c>
      <c r="E2662" s="45" t="s">
        <v>64</v>
      </c>
      <c r="F2662" s="31">
        <v>5500</v>
      </c>
    </row>
    <row r="2663" spans="1:6" s="42" customFormat="1" ht="13.5" hidden="1" customHeight="1">
      <c r="A2663" s="32" t="s">
        <v>120</v>
      </c>
      <c r="B2663" s="46">
        <v>46153</v>
      </c>
      <c r="C2663" s="47" t="s">
        <v>1189</v>
      </c>
      <c r="D2663" s="32" t="s">
        <v>3237</v>
      </c>
      <c r="E2663" s="45" t="s">
        <v>64</v>
      </c>
      <c r="F2663" s="31">
        <v>5500</v>
      </c>
    </row>
    <row r="2664" spans="1:6" s="42" customFormat="1" ht="13.5" hidden="1" customHeight="1">
      <c r="A2664" s="32" t="s">
        <v>120</v>
      </c>
      <c r="B2664" s="46">
        <v>46154</v>
      </c>
      <c r="C2664" s="47" t="s">
        <v>1212</v>
      </c>
      <c r="D2664" s="32" t="s">
        <v>3237</v>
      </c>
      <c r="E2664" s="45" t="s">
        <v>64</v>
      </c>
      <c r="F2664" s="31">
        <v>5500</v>
      </c>
    </row>
    <row r="2665" spans="1:6" s="42" customFormat="1" ht="13.5" hidden="1" customHeight="1">
      <c r="A2665" s="32" t="s">
        <v>120</v>
      </c>
      <c r="B2665" s="46">
        <v>46154</v>
      </c>
      <c r="C2665" s="47" t="s">
        <v>1250</v>
      </c>
      <c r="D2665" s="32" t="s">
        <v>3237</v>
      </c>
      <c r="E2665" s="45" t="s">
        <v>64</v>
      </c>
      <c r="F2665" s="31">
        <v>3650</v>
      </c>
    </row>
    <row r="2666" spans="1:6" s="42" customFormat="1" ht="13.5" hidden="1" customHeight="1">
      <c r="A2666" s="32" t="s">
        <v>120</v>
      </c>
      <c r="B2666" s="46">
        <v>46155</v>
      </c>
      <c r="C2666" s="47" t="s">
        <v>1298</v>
      </c>
      <c r="D2666" s="32" t="s">
        <v>3237</v>
      </c>
      <c r="E2666" s="45" t="s">
        <v>64</v>
      </c>
      <c r="F2666" s="31">
        <v>3650</v>
      </c>
    </row>
    <row r="2667" spans="1:6" s="42" customFormat="1" ht="13.5" hidden="1" customHeight="1">
      <c r="A2667" s="32" t="s">
        <v>120</v>
      </c>
      <c r="B2667" s="46">
        <v>46155</v>
      </c>
      <c r="C2667" s="47" t="s">
        <v>1342</v>
      </c>
      <c r="D2667" s="32" t="s">
        <v>3237</v>
      </c>
      <c r="E2667" s="45" t="s">
        <v>64</v>
      </c>
      <c r="F2667" s="31">
        <v>3650</v>
      </c>
    </row>
    <row r="2668" spans="1:6" s="42" customFormat="1" ht="13.5" hidden="1" customHeight="1">
      <c r="A2668" s="32" t="s">
        <v>120</v>
      </c>
      <c r="B2668" s="46">
        <v>46157</v>
      </c>
      <c r="C2668" s="47" t="s">
        <v>1411</v>
      </c>
      <c r="D2668" s="32" t="s">
        <v>3237</v>
      </c>
      <c r="E2668" s="45" t="s">
        <v>64</v>
      </c>
      <c r="F2668" s="31">
        <v>3650</v>
      </c>
    </row>
    <row r="2669" spans="1:6" s="42" customFormat="1" ht="13.5" hidden="1" customHeight="1">
      <c r="A2669" s="32" t="s">
        <v>120</v>
      </c>
      <c r="B2669" s="46">
        <v>46157</v>
      </c>
      <c r="C2669" s="47" t="s">
        <v>1413</v>
      </c>
      <c r="D2669" s="32" t="s">
        <v>3237</v>
      </c>
      <c r="E2669" s="45" t="s">
        <v>64</v>
      </c>
      <c r="F2669" s="31">
        <v>3650</v>
      </c>
    </row>
    <row r="2670" spans="1:6" s="42" customFormat="1" ht="13.5" hidden="1" customHeight="1">
      <c r="A2670" s="32" t="s">
        <v>120</v>
      </c>
      <c r="B2670" s="46">
        <v>46157</v>
      </c>
      <c r="C2670" s="47" t="s">
        <v>1446</v>
      </c>
      <c r="D2670" s="32" t="s">
        <v>3237</v>
      </c>
      <c r="E2670" s="45" t="s">
        <v>64</v>
      </c>
      <c r="F2670" s="31">
        <v>3650</v>
      </c>
    </row>
    <row r="2671" spans="1:6" s="42" customFormat="1" ht="13.5" hidden="1" customHeight="1">
      <c r="A2671" s="32" t="s">
        <v>120</v>
      </c>
      <c r="B2671" s="46">
        <v>46157</v>
      </c>
      <c r="C2671" s="47" t="s">
        <v>1456</v>
      </c>
      <c r="D2671" s="32" t="s">
        <v>3237</v>
      </c>
      <c r="E2671" s="45" t="s">
        <v>64</v>
      </c>
      <c r="F2671" s="31">
        <v>5500</v>
      </c>
    </row>
    <row r="2672" spans="1:6" s="42" customFormat="1" ht="13.5" hidden="1" customHeight="1">
      <c r="A2672" s="32" t="s">
        <v>120</v>
      </c>
      <c r="B2672" s="46">
        <v>46157</v>
      </c>
      <c r="C2672" s="47" t="s">
        <v>1488</v>
      </c>
      <c r="D2672" s="32" t="s">
        <v>3237</v>
      </c>
      <c r="E2672" s="45" t="s">
        <v>64</v>
      </c>
      <c r="F2672" s="31">
        <v>3650</v>
      </c>
    </row>
    <row r="2673" spans="1:6" s="42" customFormat="1" ht="13.5" hidden="1" customHeight="1">
      <c r="A2673" s="32" t="s">
        <v>120</v>
      </c>
      <c r="B2673" s="46">
        <v>46160</v>
      </c>
      <c r="C2673" s="47" t="s">
        <v>1606</v>
      </c>
      <c r="D2673" s="32" t="s">
        <v>3237</v>
      </c>
      <c r="E2673" s="45" t="s">
        <v>64</v>
      </c>
      <c r="F2673" s="31">
        <v>3650</v>
      </c>
    </row>
    <row r="2674" spans="1:6" s="42" customFormat="1" ht="13.5" hidden="1" customHeight="1">
      <c r="A2674" s="32" t="s">
        <v>120</v>
      </c>
      <c r="B2674" s="46">
        <v>46160</v>
      </c>
      <c r="C2674" s="47" t="s">
        <v>1662</v>
      </c>
      <c r="D2674" s="32" t="s">
        <v>3237</v>
      </c>
      <c r="E2674" s="45" t="s">
        <v>64</v>
      </c>
      <c r="F2674" s="31">
        <v>3650</v>
      </c>
    </row>
    <row r="2675" spans="1:6" s="42" customFormat="1" ht="13.5" hidden="1" customHeight="1">
      <c r="A2675" s="32" t="s">
        <v>120</v>
      </c>
      <c r="B2675" s="46">
        <v>46160</v>
      </c>
      <c r="C2675" s="47" t="s">
        <v>1779</v>
      </c>
      <c r="D2675" s="32" t="s">
        <v>3237</v>
      </c>
      <c r="E2675" s="45" t="s">
        <v>64</v>
      </c>
      <c r="F2675" s="31">
        <v>3650</v>
      </c>
    </row>
    <row r="2676" spans="1:6" s="42" customFormat="1" ht="13.5" hidden="1" customHeight="1">
      <c r="A2676" s="32" t="s">
        <v>120</v>
      </c>
      <c r="B2676" s="46">
        <v>46160</v>
      </c>
      <c r="C2676" s="47" t="s">
        <v>1780</v>
      </c>
      <c r="D2676" s="32" t="s">
        <v>3237</v>
      </c>
      <c r="E2676" s="45" t="s">
        <v>64</v>
      </c>
      <c r="F2676" s="31">
        <v>3650</v>
      </c>
    </row>
    <row r="2677" spans="1:6" s="42" customFormat="1" ht="13.5" hidden="1" customHeight="1">
      <c r="A2677" s="32" t="s">
        <v>120</v>
      </c>
      <c r="B2677" s="46">
        <v>46160</v>
      </c>
      <c r="C2677" s="47" t="s">
        <v>1863</v>
      </c>
      <c r="D2677" s="32" t="s">
        <v>3237</v>
      </c>
      <c r="E2677" s="45" t="s">
        <v>64</v>
      </c>
      <c r="F2677" s="31">
        <v>5000</v>
      </c>
    </row>
    <row r="2678" spans="1:6" s="42" customFormat="1" ht="13.5" hidden="1" customHeight="1">
      <c r="A2678" s="32" t="s">
        <v>120</v>
      </c>
      <c r="B2678" s="46">
        <v>46160</v>
      </c>
      <c r="C2678" s="47" t="s">
        <v>1864</v>
      </c>
      <c r="D2678" s="32" t="s">
        <v>3237</v>
      </c>
      <c r="E2678" s="45" t="s">
        <v>64</v>
      </c>
      <c r="F2678" s="31">
        <v>3650</v>
      </c>
    </row>
    <row r="2679" spans="1:6" s="42" customFormat="1" ht="13.5" hidden="1" customHeight="1">
      <c r="A2679" s="32" t="s">
        <v>120</v>
      </c>
      <c r="B2679" s="46">
        <v>46160</v>
      </c>
      <c r="C2679" s="47" t="s">
        <v>1872</v>
      </c>
      <c r="D2679" s="32" t="s">
        <v>3237</v>
      </c>
      <c r="E2679" s="32" t="s">
        <v>64</v>
      </c>
      <c r="F2679" s="31">
        <v>3650</v>
      </c>
    </row>
    <row r="2680" spans="1:6" s="42" customFormat="1" ht="13.5" hidden="1" customHeight="1">
      <c r="A2680" s="32" t="s">
        <v>120</v>
      </c>
      <c r="B2680" s="46">
        <v>46160</v>
      </c>
      <c r="C2680" s="47" t="s">
        <v>1914</v>
      </c>
      <c r="D2680" s="32" t="s">
        <v>3237</v>
      </c>
      <c r="E2680" s="45" t="s">
        <v>64</v>
      </c>
      <c r="F2680" s="31">
        <v>3650</v>
      </c>
    </row>
    <row r="2681" spans="1:6" s="42" customFormat="1" ht="13.5" hidden="1" customHeight="1">
      <c r="A2681" s="32" t="s">
        <v>120</v>
      </c>
      <c r="B2681" s="46">
        <v>46161</v>
      </c>
      <c r="C2681" s="47" t="s">
        <v>1964</v>
      </c>
      <c r="D2681" s="32" t="s">
        <v>3237</v>
      </c>
      <c r="E2681" s="45" t="s">
        <v>64</v>
      </c>
      <c r="F2681" s="31">
        <v>3650</v>
      </c>
    </row>
    <row r="2682" spans="1:6" s="42" customFormat="1" ht="13.5" hidden="1" customHeight="1">
      <c r="A2682" s="32" t="s">
        <v>120</v>
      </c>
      <c r="B2682" s="46">
        <v>46164</v>
      </c>
      <c r="C2682" s="47" t="s">
        <v>2249</v>
      </c>
      <c r="D2682" s="32" t="s">
        <v>3237</v>
      </c>
      <c r="E2682" s="45" t="s">
        <v>64</v>
      </c>
      <c r="F2682" s="31">
        <v>3650</v>
      </c>
    </row>
    <row r="2683" spans="1:6" s="42" customFormat="1" ht="13.5" hidden="1" customHeight="1">
      <c r="A2683" s="32" t="s">
        <v>120</v>
      </c>
      <c r="B2683" s="46">
        <v>46164</v>
      </c>
      <c r="C2683" s="47" t="s">
        <v>2265</v>
      </c>
      <c r="D2683" s="32" t="s">
        <v>3237</v>
      </c>
      <c r="E2683" s="45" t="s">
        <v>64</v>
      </c>
      <c r="F2683" s="31">
        <v>3650</v>
      </c>
    </row>
    <row r="2684" spans="1:6" s="42" customFormat="1" ht="13.5" hidden="1" customHeight="1">
      <c r="A2684" s="32" t="s">
        <v>120</v>
      </c>
      <c r="B2684" s="46">
        <v>46168</v>
      </c>
      <c r="C2684" s="47" t="s">
        <v>2397</v>
      </c>
      <c r="D2684" s="32" t="s">
        <v>3237</v>
      </c>
      <c r="E2684" s="45" t="s">
        <v>64</v>
      </c>
      <c r="F2684" s="31">
        <v>3650</v>
      </c>
    </row>
    <row r="2685" spans="1:6" s="42" customFormat="1" ht="13.5" hidden="1" customHeight="1">
      <c r="A2685" s="32" t="s">
        <v>120</v>
      </c>
      <c r="B2685" s="46">
        <v>46168</v>
      </c>
      <c r="C2685" s="47" t="s">
        <v>2423</v>
      </c>
      <c r="D2685" s="32" t="s">
        <v>3237</v>
      </c>
      <c r="E2685" s="45" t="s">
        <v>64</v>
      </c>
      <c r="F2685" s="31">
        <v>3650</v>
      </c>
    </row>
    <row r="2686" spans="1:6" s="42" customFormat="1" ht="13.5" hidden="1" customHeight="1">
      <c r="A2686" s="32" t="s">
        <v>120</v>
      </c>
      <c r="B2686" s="46">
        <v>46168</v>
      </c>
      <c r="C2686" s="47" t="s">
        <v>2552</v>
      </c>
      <c r="D2686" s="32" t="s">
        <v>3237</v>
      </c>
      <c r="E2686" s="32" t="s">
        <v>64</v>
      </c>
      <c r="F2686" s="31">
        <v>3650</v>
      </c>
    </row>
    <row r="2687" spans="1:6" s="42" customFormat="1" ht="13.5" hidden="1" customHeight="1">
      <c r="A2687" s="32" t="s">
        <v>120</v>
      </c>
      <c r="B2687" s="46">
        <v>46168</v>
      </c>
      <c r="C2687" s="47" t="s">
        <v>2554</v>
      </c>
      <c r="D2687" s="32" t="s">
        <v>3237</v>
      </c>
      <c r="E2687" s="32" t="s">
        <v>64</v>
      </c>
      <c r="F2687" s="31">
        <v>3650</v>
      </c>
    </row>
    <row r="2688" spans="1:6" s="42" customFormat="1" ht="13.5" hidden="1" customHeight="1">
      <c r="A2688" s="32" t="s">
        <v>120</v>
      </c>
      <c r="B2688" s="46">
        <v>46168</v>
      </c>
      <c r="C2688" s="47" t="s">
        <v>2556</v>
      </c>
      <c r="D2688" s="32" t="s">
        <v>3237</v>
      </c>
      <c r="E2688" s="32" t="s">
        <v>64</v>
      </c>
      <c r="F2688" s="31">
        <v>3650</v>
      </c>
    </row>
    <row r="2689" spans="1:6" s="42" customFormat="1" ht="13.5" hidden="1" customHeight="1">
      <c r="A2689" s="32" t="s">
        <v>120</v>
      </c>
      <c r="B2689" s="46">
        <v>46168</v>
      </c>
      <c r="C2689" s="47" t="s">
        <v>2592</v>
      </c>
      <c r="D2689" s="32" t="s">
        <v>3237</v>
      </c>
      <c r="E2689" s="45" t="s">
        <v>64</v>
      </c>
      <c r="F2689" s="31">
        <v>3650</v>
      </c>
    </row>
    <row r="2690" spans="1:6" s="42" customFormat="1" ht="13.5" hidden="1" customHeight="1">
      <c r="A2690" s="32" t="s">
        <v>120</v>
      </c>
      <c r="B2690" s="46">
        <v>46168</v>
      </c>
      <c r="C2690" s="47" t="s">
        <v>2624</v>
      </c>
      <c r="D2690" s="32" t="s">
        <v>3237</v>
      </c>
      <c r="E2690" s="45" t="s">
        <v>64</v>
      </c>
      <c r="F2690" s="31">
        <v>3650</v>
      </c>
    </row>
    <row r="2691" spans="1:6" s="42" customFormat="1" ht="13.5" hidden="1" customHeight="1">
      <c r="A2691" s="32" t="s">
        <v>120</v>
      </c>
      <c r="B2691" s="46">
        <v>46169</v>
      </c>
      <c r="C2691" s="47" t="s">
        <v>2785</v>
      </c>
      <c r="D2691" s="32" t="s">
        <v>3237</v>
      </c>
      <c r="E2691" s="32" t="s">
        <v>64</v>
      </c>
      <c r="F2691" s="31">
        <v>3650</v>
      </c>
    </row>
    <row r="2692" spans="1:6" s="42" customFormat="1" ht="13.5" hidden="1" customHeight="1">
      <c r="A2692" s="32" t="s">
        <v>120</v>
      </c>
      <c r="B2692" s="46">
        <v>46169</v>
      </c>
      <c r="C2692" s="47" t="s">
        <v>2863</v>
      </c>
      <c r="D2692" s="32" t="s">
        <v>3237</v>
      </c>
      <c r="E2692" s="45" t="s">
        <v>64</v>
      </c>
      <c r="F2692" s="31">
        <v>3650</v>
      </c>
    </row>
    <row r="2693" spans="1:6" s="42" customFormat="1" ht="13.5" hidden="1" customHeight="1">
      <c r="A2693" s="32" t="s">
        <v>120</v>
      </c>
      <c r="B2693" s="46">
        <v>46169</v>
      </c>
      <c r="C2693" s="47" t="s">
        <v>2865</v>
      </c>
      <c r="D2693" s="32" t="s">
        <v>3237</v>
      </c>
      <c r="E2693" s="45" t="s">
        <v>64</v>
      </c>
      <c r="F2693" s="31">
        <v>3650</v>
      </c>
    </row>
    <row r="2694" spans="1:6" s="42" customFormat="1" ht="13.5" hidden="1" customHeight="1">
      <c r="A2694" s="32" t="s">
        <v>120</v>
      </c>
      <c r="B2694" s="46">
        <v>46170</v>
      </c>
      <c r="C2694" s="47" t="s">
        <v>3019</v>
      </c>
      <c r="D2694" s="32" t="s">
        <v>3237</v>
      </c>
      <c r="E2694" s="45" t="s">
        <v>64</v>
      </c>
      <c r="F2694" s="31">
        <v>3650</v>
      </c>
    </row>
    <row r="2695" spans="1:6" s="42" customFormat="1" ht="13.5" hidden="1" customHeight="1">
      <c r="A2695" s="32" t="s">
        <v>120</v>
      </c>
      <c r="B2695" s="46">
        <v>46170</v>
      </c>
      <c r="C2695" s="47" t="s">
        <v>3036</v>
      </c>
      <c r="D2695" s="32" t="s">
        <v>3237</v>
      </c>
      <c r="E2695" s="45" t="s">
        <v>64</v>
      </c>
      <c r="F2695" s="31">
        <v>3650</v>
      </c>
    </row>
    <row r="2696" spans="1:6" s="42" customFormat="1" ht="13.5" hidden="1" customHeight="1">
      <c r="A2696" s="32" t="s">
        <v>120</v>
      </c>
      <c r="B2696" s="46">
        <v>46171</v>
      </c>
      <c r="C2696" s="47" t="s">
        <v>3134</v>
      </c>
      <c r="D2696" s="32" t="s">
        <v>3237</v>
      </c>
      <c r="E2696" s="45" t="s">
        <v>64</v>
      </c>
      <c r="F2696" s="31">
        <v>3650</v>
      </c>
    </row>
    <row r="2697" spans="1:6" s="42" customFormat="1" ht="13.5" customHeight="1">
      <c r="A2697" s="62"/>
      <c r="B2697" s="63"/>
      <c r="C2697" s="64"/>
      <c r="D2697" s="62"/>
      <c r="E2697" s="65" t="s">
        <v>64</v>
      </c>
      <c r="F2697" s="66">
        <f>SUM(F2630:F2696)</f>
        <v>267650</v>
      </c>
    </row>
    <row r="2698" spans="1:6" s="42" customFormat="1" ht="13.5" hidden="1" customHeight="1">
      <c r="A2698" s="32" t="s">
        <v>120</v>
      </c>
      <c r="B2698" s="46">
        <v>46150</v>
      </c>
      <c r="C2698" s="47" t="s">
        <v>899</v>
      </c>
      <c r="D2698" s="32" t="s">
        <v>3234</v>
      </c>
      <c r="E2698" s="45" t="s">
        <v>107</v>
      </c>
      <c r="F2698" s="31">
        <v>5500</v>
      </c>
    </row>
    <row r="2699" spans="1:6" s="42" customFormat="1" ht="13.5" hidden="1" customHeight="1">
      <c r="A2699" s="32" t="s">
        <v>120</v>
      </c>
      <c r="B2699" s="46">
        <v>46161</v>
      </c>
      <c r="C2699" s="47" t="s">
        <v>1945</v>
      </c>
      <c r="D2699" s="32" t="s">
        <v>3234</v>
      </c>
      <c r="E2699" s="45" t="s">
        <v>107</v>
      </c>
      <c r="F2699" s="31">
        <v>12000</v>
      </c>
    </row>
    <row r="2700" spans="1:6" s="42" customFormat="1" ht="13.5" hidden="1" customHeight="1">
      <c r="A2700" s="32" t="s">
        <v>120</v>
      </c>
      <c r="B2700" s="46">
        <v>46161</v>
      </c>
      <c r="C2700" s="47" t="s">
        <v>1952</v>
      </c>
      <c r="D2700" s="32" t="s">
        <v>3234</v>
      </c>
      <c r="E2700" s="45" t="s">
        <v>107</v>
      </c>
      <c r="F2700" s="31">
        <v>6000</v>
      </c>
    </row>
    <row r="2701" spans="1:6" s="42" customFormat="1" ht="13.5" hidden="1" customHeight="1">
      <c r="A2701" s="32" t="s">
        <v>120</v>
      </c>
      <c r="B2701" s="46">
        <v>46161</v>
      </c>
      <c r="C2701" s="47" t="s">
        <v>1965</v>
      </c>
      <c r="D2701" s="32" t="s">
        <v>3234</v>
      </c>
      <c r="E2701" s="45" t="s">
        <v>107</v>
      </c>
      <c r="F2701" s="31">
        <v>3650</v>
      </c>
    </row>
    <row r="2702" spans="1:6" s="42" customFormat="1" ht="13.5" hidden="1" customHeight="1">
      <c r="A2702" s="32" t="s">
        <v>120</v>
      </c>
      <c r="B2702" s="46">
        <v>46161</v>
      </c>
      <c r="C2702" s="47" t="s">
        <v>2023</v>
      </c>
      <c r="D2702" s="32" t="s">
        <v>3234</v>
      </c>
      <c r="E2702" s="45" t="s">
        <v>107</v>
      </c>
      <c r="F2702" s="31">
        <v>6000</v>
      </c>
    </row>
    <row r="2703" spans="1:6" s="42" customFormat="1" ht="13.5" hidden="1" customHeight="1">
      <c r="A2703" s="32" t="s">
        <v>120</v>
      </c>
      <c r="B2703" s="46">
        <v>46161</v>
      </c>
      <c r="C2703" s="47" t="s">
        <v>2024</v>
      </c>
      <c r="D2703" s="32" t="s">
        <v>3234</v>
      </c>
      <c r="E2703" s="45" t="s">
        <v>107</v>
      </c>
      <c r="F2703" s="31">
        <v>6000</v>
      </c>
    </row>
    <row r="2704" spans="1:6" s="42" customFormat="1" ht="13.5" hidden="1" customHeight="1">
      <c r="A2704" s="32" t="s">
        <v>120</v>
      </c>
      <c r="B2704" s="46">
        <v>46146</v>
      </c>
      <c r="C2704" s="47" t="s">
        <v>296</v>
      </c>
      <c r="D2704" s="32" t="s">
        <v>3234</v>
      </c>
      <c r="E2704" s="45" t="s">
        <v>107</v>
      </c>
      <c r="F2704" s="31">
        <v>12000</v>
      </c>
    </row>
    <row r="2705" spans="1:6" s="42" customFormat="1" ht="13.5" hidden="1" customHeight="1">
      <c r="A2705" s="32" t="s">
        <v>120</v>
      </c>
      <c r="B2705" s="46">
        <v>46146</v>
      </c>
      <c r="C2705" s="47" t="s">
        <v>297</v>
      </c>
      <c r="D2705" s="32" t="s">
        <v>3234</v>
      </c>
      <c r="E2705" s="45" t="s">
        <v>107</v>
      </c>
      <c r="F2705" s="31">
        <v>12000</v>
      </c>
    </row>
    <row r="2706" spans="1:6" s="42" customFormat="1" ht="13.5" hidden="1" customHeight="1">
      <c r="A2706" s="32" t="s">
        <v>120</v>
      </c>
      <c r="B2706" s="46">
        <v>46146</v>
      </c>
      <c r="C2706" s="47" t="s">
        <v>298</v>
      </c>
      <c r="D2706" s="32" t="s">
        <v>3234</v>
      </c>
      <c r="E2706" s="45" t="s">
        <v>107</v>
      </c>
      <c r="F2706" s="31">
        <v>12000</v>
      </c>
    </row>
    <row r="2707" spans="1:6" s="42" customFormat="1" ht="13.5" hidden="1" customHeight="1">
      <c r="A2707" s="32" t="s">
        <v>120</v>
      </c>
      <c r="B2707" s="46">
        <v>46146</v>
      </c>
      <c r="C2707" s="47" t="s">
        <v>301</v>
      </c>
      <c r="D2707" s="32" t="s">
        <v>3234</v>
      </c>
      <c r="E2707" s="45" t="s">
        <v>107</v>
      </c>
      <c r="F2707" s="31">
        <v>12000</v>
      </c>
    </row>
    <row r="2708" spans="1:6" s="42" customFormat="1" ht="13.5" hidden="1" customHeight="1">
      <c r="A2708" s="32" t="s">
        <v>120</v>
      </c>
      <c r="B2708" s="46">
        <v>46146</v>
      </c>
      <c r="C2708" s="47" t="s">
        <v>302</v>
      </c>
      <c r="D2708" s="32" t="s">
        <v>3234</v>
      </c>
      <c r="E2708" s="45" t="s">
        <v>107</v>
      </c>
      <c r="F2708" s="31">
        <v>12000</v>
      </c>
    </row>
    <row r="2709" spans="1:6" s="42" customFormat="1" ht="13.5" hidden="1" customHeight="1">
      <c r="A2709" s="32" t="s">
        <v>120</v>
      </c>
      <c r="B2709" s="46">
        <v>46146</v>
      </c>
      <c r="C2709" s="47" t="s">
        <v>318</v>
      </c>
      <c r="D2709" s="32" t="s">
        <v>3234</v>
      </c>
      <c r="E2709" s="45" t="s">
        <v>107</v>
      </c>
      <c r="F2709" s="31">
        <v>12000</v>
      </c>
    </row>
    <row r="2710" spans="1:6" s="42" customFormat="1" ht="13.5" hidden="1" customHeight="1">
      <c r="A2710" s="32" t="s">
        <v>120</v>
      </c>
      <c r="B2710" s="46">
        <v>46146</v>
      </c>
      <c r="C2710" s="47" t="s">
        <v>514</v>
      </c>
      <c r="D2710" s="32" t="s">
        <v>3234</v>
      </c>
      <c r="E2710" s="45" t="s">
        <v>107</v>
      </c>
      <c r="F2710" s="31">
        <v>12000</v>
      </c>
    </row>
    <row r="2711" spans="1:6" s="42" customFormat="1" ht="13.5" hidden="1" customHeight="1">
      <c r="A2711" s="32" t="s">
        <v>120</v>
      </c>
      <c r="B2711" s="46">
        <v>46150</v>
      </c>
      <c r="C2711" s="47" t="s">
        <v>840</v>
      </c>
      <c r="D2711" s="32" t="s">
        <v>3234</v>
      </c>
      <c r="E2711" s="45" t="s">
        <v>107</v>
      </c>
      <c r="F2711" s="31">
        <v>5500</v>
      </c>
    </row>
    <row r="2712" spans="1:6" s="42" customFormat="1" ht="13.5" hidden="1" customHeight="1">
      <c r="A2712" s="32" t="s">
        <v>120</v>
      </c>
      <c r="B2712" s="46">
        <v>46148</v>
      </c>
      <c r="C2712" s="47" t="s">
        <v>735</v>
      </c>
      <c r="D2712" s="32" t="s">
        <v>3234</v>
      </c>
      <c r="E2712" s="45" t="s">
        <v>107</v>
      </c>
      <c r="F2712" s="31">
        <v>12000</v>
      </c>
    </row>
    <row r="2713" spans="1:6" s="42" customFormat="1" ht="13.5" hidden="1" customHeight="1">
      <c r="A2713" s="32" t="s">
        <v>120</v>
      </c>
      <c r="B2713" s="46">
        <v>46148</v>
      </c>
      <c r="C2713" s="47" t="s">
        <v>737</v>
      </c>
      <c r="D2713" s="32" t="s">
        <v>3234</v>
      </c>
      <c r="E2713" s="45" t="s">
        <v>107</v>
      </c>
      <c r="F2713" s="31">
        <v>12000</v>
      </c>
    </row>
    <row r="2714" spans="1:6" s="42" customFormat="1" ht="13.5" hidden="1" customHeight="1">
      <c r="A2714" s="32" t="s">
        <v>120</v>
      </c>
      <c r="B2714" s="46">
        <v>46149</v>
      </c>
      <c r="C2714" s="47" t="s">
        <v>804</v>
      </c>
      <c r="D2714" s="32" t="s">
        <v>3234</v>
      </c>
      <c r="E2714" s="45" t="s">
        <v>107</v>
      </c>
      <c r="F2714" s="31">
        <v>12000</v>
      </c>
    </row>
    <row r="2715" spans="1:6" s="42" customFormat="1" ht="13.5" hidden="1" customHeight="1">
      <c r="A2715" s="32" t="s">
        <v>120</v>
      </c>
      <c r="B2715" s="46">
        <v>46149</v>
      </c>
      <c r="C2715" s="47" t="s">
        <v>805</v>
      </c>
      <c r="D2715" s="32" t="s">
        <v>3234</v>
      </c>
      <c r="E2715" s="45" t="s">
        <v>107</v>
      </c>
      <c r="F2715" s="31">
        <v>12000</v>
      </c>
    </row>
    <row r="2716" spans="1:6" s="42" customFormat="1" ht="13.5" hidden="1" customHeight="1">
      <c r="A2716" s="32" t="s">
        <v>120</v>
      </c>
      <c r="B2716" s="46">
        <v>46149</v>
      </c>
      <c r="C2716" s="47" t="s">
        <v>806</v>
      </c>
      <c r="D2716" s="32" t="s">
        <v>3234</v>
      </c>
      <c r="E2716" s="45" t="s">
        <v>107</v>
      </c>
      <c r="F2716" s="31">
        <v>12000</v>
      </c>
    </row>
    <row r="2717" spans="1:6" s="42" customFormat="1" ht="13.5" hidden="1" customHeight="1">
      <c r="A2717" s="32" t="s">
        <v>120</v>
      </c>
      <c r="B2717" s="46">
        <v>46150</v>
      </c>
      <c r="C2717" s="47" t="s">
        <v>896</v>
      </c>
      <c r="D2717" s="32" t="s">
        <v>3234</v>
      </c>
      <c r="E2717" s="45" t="s">
        <v>107</v>
      </c>
      <c r="F2717" s="31">
        <v>12000</v>
      </c>
    </row>
    <row r="2718" spans="1:6" s="42" customFormat="1" ht="13.5" hidden="1" customHeight="1">
      <c r="A2718" s="32" t="s">
        <v>120</v>
      </c>
      <c r="B2718" s="46">
        <v>46153</v>
      </c>
      <c r="C2718" s="47" t="s">
        <v>1146</v>
      </c>
      <c r="D2718" s="32" t="s">
        <v>3234</v>
      </c>
      <c r="E2718" s="45" t="s">
        <v>107</v>
      </c>
      <c r="F2718" s="31">
        <v>12000</v>
      </c>
    </row>
    <row r="2719" spans="1:6" s="42" customFormat="1" ht="13.5" hidden="1" customHeight="1">
      <c r="A2719" s="32" t="s">
        <v>120</v>
      </c>
      <c r="B2719" s="46">
        <v>46153</v>
      </c>
      <c r="C2719" s="47" t="s">
        <v>1167</v>
      </c>
      <c r="D2719" s="32" t="s">
        <v>3234</v>
      </c>
      <c r="E2719" s="45" t="s">
        <v>107</v>
      </c>
      <c r="F2719" s="31">
        <v>12000</v>
      </c>
    </row>
    <row r="2720" spans="1:6" s="42" customFormat="1" ht="13.5" hidden="1" customHeight="1">
      <c r="A2720" s="32" t="s">
        <v>120</v>
      </c>
      <c r="B2720" s="46">
        <v>46153</v>
      </c>
      <c r="C2720" s="47" t="s">
        <v>1168</v>
      </c>
      <c r="D2720" s="32" t="s">
        <v>3234</v>
      </c>
      <c r="E2720" s="45" t="s">
        <v>107</v>
      </c>
      <c r="F2720" s="31">
        <v>12000</v>
      </c>
    </row>
    <row r="2721" spans="1:6" s="42" customFormat="1" ht="13.5" hidden="1" customHeight="1">
      <c r="A2721" s="32" t="s">
        <v>120</v>
      </c>
      <c r="B2721" s="46">
        <v>46153</v>
      </c>
      <c r="C2721" s="47" t="s">
        <v>1169</v>
      </c>
      <c r="D2721" s="32" t="s">
        <v>3234</v>
      </c>
      <c r="E2721" s="45" t="s">
        <v>107</v>
      </c>
      <c r="F2721" s="31">
        <v>12000</v>
      </c>
    </row>
    <row r="2722" spans="1:6" s="42" customFormat="1" ht="13.5" hidden="1" customHeight="1">
      <c r="A2722" s="32" t="s">
        <v>120</v>
      </c>
      <c r="B2722" s="46">
        <v>46154</v>
      </c>
      <c r="C2722" s="47" t="s">
        <v>1271</v>
      </c>
      <c r="D2722" s="32" t="s">
        <v>3234</v>
      </c>
      <c r="E2722" s="45" t="s">
        <v>107</v>
      </c>
      <c r="F2722" s="31">
        <v>12000</v>
      </c>
    </row>
    <row r="2723" spans="1:6" s="42" customFormat="1" ht="13.5" hidden="1" customHeight="1">
      <c r="A2723" s="32" t="s">
        <v>120</v>
      </c>
      <c r="B2723" s="46">
        <v>46155</v>
      </c>
      <c r="C2723" s="47" t="s">
        <v>1272</v>
      </c>
      <c r="D2723" s="32" t="s">
        <v>3234</v>
      </c>
      <c r="E2723" s="45" t="s">
        <v>107</v>
      </c>
      <c r="F2723" s="31">
        <v>12000</v>
      </c>
    </row>
    <row r="2724" spans="1:6" s="42" customFormat="1" ht="13.5" hidden="1" customHeight="1">
      <c r="A2724" s="32" t="s">
        <v>120</v>
      </c>
      <c r="B2724" s="46">
        <v>46155</v>
      </c>
      <c r="C2724" s="47" t="s">
        <v>1273</v>
      </c>
      <c r="D2724" s="32" t="s">
        <v>3234</v>
      </c>
      <c r="E2724" s="45" t="s">
        <v>107</v>
      </c>
      <c r="F2724" s="31">
        <v>12000</v>
      </c>
    </row>
    <row r="2725" spans="1:6" s="42" customFormat="1" ht="13.5" hidden="1" customHeight="1">
      <c r="A2725" s="32" t="s">
        <v>120</v>
      </c>
      <c r="B2725" s="46">
        <v>46155</v>
      </c>
      <c r="C2725" s="47" t="s">
        <v>1274</v>
      </c>
      <c r="D2725" s="32" t="s">
        <v>3234</v>
      </c>
      <c r="E2725" s="45" t="s">
        <v>107</v>
      </c>
      <c r="F2725" s="31">
        <v>12000</v>
      </c>
    </row>
    <row r="2726" spans="1:6" s="42" customFormat="1" ht="13.5" hidden="1" customHeight="1">
      <c r="A2726" s="32" t="s">
        <v>120</v>
      </c>
      <c r="B2726" s="46">
        <v>46155</v>
      </c>
      <c r="C2726" s="47" t="s">
        <v>1275</v>
      </c>
      <c r="D2726" s="32" t="s">
        <v>3234</v>
      </c>
      <c r="E2726" s="45" t="s">
        <v>107</v>
      </c>
      <c r="F2726" s="31">
        <v>12000</v>
      </c>
    </row>
    <row r="2727" spans="1:6" s="42" customFormat="1" ht="13.5" hidden="1" customHeight="1">
      <c r="A2727" s="32" t="s">
        <v>120</v>
      </c>
      <c r="B2727" s="46">
        <v>46155</v>
      </c>
      <c r="C2727" s="47" t="s">
        <v>1276</v>
      </c>
      <c r="D2727" s="32" t="s">
        <v>3234</v>
      </c>
      <c r="E2727" s="45" t="s">
        <v>107</v>
      </c>
      <c r="F2727" s="31">
        <v>12000</v>
      </c>
    </row>
    <row r="2728" spans="1:6" s="42" customFormat="1" ht="13.5" hidden="1" customHeight="1">
      <c r="A2728" s="32" t="s">
        <v>120</v>
      </c>
      <c r="B2728" s="46">
        <v>46155</v>
      </c>
      <c r="C2728" s="47" t="s">
        <v>1277</v>
      </c>
      <c r="D2728" s="32" t="s">
        <v>3234</v>
      </c>
      <c r="E2728" s="45" t="s">
        <v>107</v>
      </c>
      <c r="F2728" s="31">
        <v>12000</v>
      </c>
    </row>
    <row r="2729" spans="1:6" s="42" customFormat="1" ht="13.5" hidden="1" customHeight="1">
      <c r="A2729" s="32" t="s">
        <v>120</v>
      </c>
      <c r="B2729" s="46">
        <v>46155</v>
      </c>
      <c r="C2729" s="47" t="s">
        <v>1278</v>
      </c>
      <c r="D2729" s="32" t="s">
        <v>3234</v>
      </c>
      <c r="E2729" s="45" t="s">
        <v>107</v>
      </c>
      <c r="F2729" s="31">
        <v>12000</v>
      </c>
    </row>
    <row r="2730" spans="1:6" s="42" customFormat="1" ht="13.5" hidden="1" customHeight="1">
      <c r="A2730" s="32" t="s">
        <v>120</v>
      </c>
      <c r="B2730" s="46">
        <v>46155</v>
      </c>
      <c r="C2730" s="47" t="s">
        <v>1281</v>
      </c>
      <c r="D2730" s="32" t="s">
        <v>3234</v>
      </c>
      <c r="E2730" s="45" t="s">
        <v>107</v>
      </c>
      <c r="F2730" s="31">
        <v>12000</v>
      </c>
    </row>
    <row r="2731" spans="1:6" s="42" customFormat="1" ht="13.5" hidden="1" customHeight="1">
      <c r="A2731" s="32" t="s">
        <v>120</v>
      </c>
      <c r="B2731" s="46">
        <v>46155</v>
      </c>
      <c r="C2731" s="47" t="s">
        <v>1304</v>
      </c>
      <c r="D2731" s="32" t="s">
        <v>3234</v>
      </c>
      <c r="E2731" s="45" t="s">
        <v>107</v>
      </c>
      <c r="F2731" s="31">
        <v>12000</v>
      </c>
    </row>
    <row r="2732" spans="1:6" s="42" customFormat="1" ht="13.5" hidden="1" customHeight="1">
      <c r="A2732" s="32" t="s">
        <v>120</v>
      </c>
      <c r="B2732" s="46">
        <v>46155</v>
      </c>
      <c r="C2732" s="47" t="s">
        <v>1336</v>
      </c>
      <c r="D2732" s="32" t="s">
        <v>3234</v>
      </c>
      <c r="E2732" s="45" t="s">
        <v>107</v>
      </c>
      <c r="F2732" s="31">
        <v>12000</v>
      </c>
    </row>
    <row r="2733" spans="1:6" s="42" customFormat="1" ht="13.5" hidden="1" customHeight="1">
      <c r="A2733" s="32" t="s">
        <v>120</v>
      </c>
      <c r="B2733" s="46">
        <v>46155</v>
      </c>
      <c r="C2733" s="47" t="s">
        <v>1337</v>
      </c>
      <c r="D2733" s="32" t="s">
        <v>3234</v>
      </c>
      <c r="E2733" s="45" t="s">
        <v>107</v>
      </c>
      <c r="F2733" s="31">
        <v>12000</v>
      </c>
    </row>
    <row r="2734" spans="1:6" s="42" customFormat="1" ht="13.5" hidden="1" customHeight="1">
      <c r="A2734" s="32" t="s">
        <v>120</v>
      </c>
      <c r="B2734" s="46">
        <v>46156</v>
      </c>
      <c r="C2734" s="47" t="s">
        <v>1401</v>
      </c>
      <c r="D2734" s="32" t="s">
        <v>3234</v>
      </c>
      <c r="E2734" s="45" t="s">
        <v>107</v>
      </c>
      <c r="F2734" s="31">
        <v>12000</v>
      </c>
    </row>
    <row r="2735" spans="1:6" s="42" customFormat="1" ht="13.5" hidden="1" customHeight="1">
      <c r="A2735" s="32" t="s">
        <v>120</v>
      </c>
      <c r="B2735" s="46">
        <v>46157</v>
      </c>
      <c r="C2735" s="47" t="s">
        <v>1450</v>
      </c>
      <c r="D2735" s="32" t="s">
        <v>3234</v>
      </c>
      <c r="E2735" s="45" t="s">
        <v>107</v>
      </c>
      <c r="F2735" s="31">
        <v>12000</v>
      </c>
    </row>
    <row r="2736" spans="1:6" s="42" customFormat="1" ht="13.5" hidden="1" customHeight="1">
      <c r="A2736" s="32" t="s">
        <v>120</v>
      </c>
      <c r="B2736" s="46">
        <v>46157</v>
      </c>
      <c r="C2736" s="47" t="s">
        <v>1506</v>
      </c>
      <c r="D2736" s="32" t="s">
        <v>3234</v>
      </c>
      <c r="E2736" s="45" t="s">
        <v>107</v>
      </c>
      <c r="F2736" s="31">
        <v>12000</v>
      </c>
    </row>
    <row r="2737" spans="1:6" s="42" customFormat="1" ht="13.5" hidden="1" customHeight="1">
      <c r="A2737" s="32" t="s">
        <v>120</v>
      </c>
      <c r="B2737" s="46">
        <v>46160</v>
      </c>
      <c r="C2737" s="47" t="s">
        <v>1754</v>
      </c>
      <c r="D2737" s="32" t="s">
        <v>3234</v>
      </c>
      <c r="E2737" s="45" t="s">
        <v>107</v>
      </c>
      <c r="F2737" s="31">
        <v>12000</v>
      </c>
    </row>
    <row r="2738" spans="1:6" s="42" customFormat="1" ht="13.5" hidden="1" customHeight="1">
      <c r="A2738" s="32" t="s">
        <v>120</v>
      </c>
      <c r="B2738" s="46">
        <v>46160</v>
      </c>
      <c r="C2738" s="47" t="s">
        <v>1910</v>
      </c>
      <c r="D2738" s="32" t="s">
        <v>3234</v>
      </c>
      <c r="E2738" s="45" t="s">
        <v>107</v>
      </c>
      <c r="F2738" s="31">
        <v>12000</v>
      </c>
    </row>
    <row r="2739" spans="1:6" s="42" customFormat="1" ht="13.5" hidden="1" customHeight="1">
      <c r="A2739" s="32" t="s">
        <v>120</v>
      </c>
      <c r="B2739" s="46">
        <v>46160</v>
      </c>
      <c r="C2739" s="47" t="s">
        <v>1913</v>
      </c>
      <c r="D2739" s="32" t="s">
        <v>3234</v>
      </c>
      <c r="E2739" s="45" t="s">
        <v>107</v>
      </c>
      <c r="F2739" s="31">
        <v>12000</v>
      </c>
    </row>
    <row r="2740" spans="1:6" s="42" customFormat="1" ht="13.5" hidden="1" customHeight="1">
      <c r="A2740" s="32" t="s">
        <v>120</v>
      </c>
      <c r="B2740" s="46">
        <v>46160</v>
      </c>
      <c r="C2740" s="47" t="s">
        <v>1918</v>
      </c>
      <c r="D2740" s="32" t="s">
        <v>3234</v>
      </c>
      <c r="E2740" s="45" t="s">
        <v>107</v>
      </c>
      <c r="F2740" s="31">
        <v>12000</v>
      </c>
    </row>
    <row r="2741" spans="1:6" s="42" customFormat="1" ht="13.5" hidden="1" customHeight="1">
      <c r="A2741" s="32" t="s">
        <v>120</v>
      </c>
      <c r="B2741" s="46">
        <v>46160</v>
      </c>
      <c r="C2741" s="47" t="s">
        <v>1924</v>
      </c>
      <c r="D2741" s="32" t="s">
        <v>3234</v>
      </c>
      <c r="E2741" s="45" t="s">
        <v>107</v>
      </c>
      <c r="F2741" s="31">
        <v>12000</v>
      </c>
    </row>
    <row r="2742" spans="1:6" s="42" customFormat="1" ht="13.5" hidden="1" customHeight="1">
      <c r="A2742" s="32" t="s">
        <v>120</v>
      </c>
      <c r="B2742" s="46">
        <v>46160</v>
      </c>
      <c r="C2742" s="47" t="s">
        <v>1941</v>
      </c>
      <c r="D2742" s="32" t="s">
        <v>3234</v>
      </c>
      <c r="E2742" s="45" t="s">
        <v>107</v>
      </c>
      <c r="F2742" s="31">
        <v>12000</v>
      </c>
    </row>
    <row r="2743" spans="1:6" s="42" customFormat="1" ht="13.5" hidden="1" customHeight="1">
      <c r="A2743" s="32" t="s">
        <v>120</v>
      </c>
      <c r="B2743" s="46">
        <v>46160</v>
      </c>
      <c r="C2743" s="47" t="s">
        <v>1942</v>
      </c>
      <c r="D2743" s="32" t="s">
        <v>3234</v>
      </c>
      <c r="E2743" s="45" t="s">
        <v>107</v>
      </c>
      <c r="F2743" s="31">
        <v>12000</v>
      </c>
    </row>
    <row r="2744" spans="1:6" s="42" customFormat="1" ht="13.5" hidden="1" customHeight="1">
      <c r="A2744" s="32" t="s">
        <v>120</v>
      </c>
      <c r="B2744" s="46">
        <v>46161</v>
      </c>
      <c r="C2744" s="47" t="s">
        <v>1946</v>
      </c>
      <c r="D2744" s="32" t="s">
        <v>3234</v>
      </c>
      <c r="E2744" s="45" t="s">
        <v>107</v>
      </c>
      <c r="F2744" s="31">
        <v>12000</v>
      </c>
    </row>
    <row r="2745" spans="1:6" s="42" customFormat="1" ht="13.5" hidden="1" customHeight="1">
      <c r="A2745" s="32" t="s">
        <v>120</v>
      </c>
      <c r="B2745" s="46">
        <v>46161</v>
      </c>
      <c r="C2745" s="47" t="s">
        <v>2026</v>
      </c>
      <c r="D2745" s="32" t="s">
        <v>3234</v>
      </c>
      <c r="E2745" s="45" t="s">
        <v>107</v>
      </c>
      <c r="F2745" s="31">
        <v>12000</v>
      </c>
    </row>
    <row r="2746" spans="1:6" s="42" customFormat="1" ht="13.5" hidden="1" customHeight="1">
      <c r="A2746" s="32" t="s">
        <v>120</v>
      </c>
      <c r="B2746" s="46">
        <v>46161</v>
      </c>
      <c r="C2746" s="47" t="s">
        <v>2027</v>
      </c>
      <c r="D2746" s="32" t="s">
        <v>3234</v>
      </c>
      <c r="E2746" s="45" t="s">
        <v>107</v>
      </c>
      <c r="F2746" s="31">
        <v>12000</v>
      </c>
    </row>
    <row r="2747" spans="1:6" s="42" customFormat="1" ht="13.5" hidden="1" customHeight="1">
      <c r="A2747" s="32" t="s">
        <v>120</v>
      </c>
      <c r="B2747" s="46">
        <v>46162</v>
      </c>
      <c r="C2747" s="47" t="s">
        <v>2133</v>
      </c>
      <c r="D2747" s="32" t="s">
        <v>3234</v>
      </c>
      <c r="E2747" s="45" t="s">
        <v>107</v>
      </c>
      <c r="F2747" s="31">
        <v>12000</v>
      </c>
    </row>
    <row r="2748" spans="1:6" s="42" customFormat="1" ht="13.5" hidden="1" customHeight="1">
      <c r="A2748" s="32" t="s">
        <v>120</v>
      </c>
      <c r="B2748" s="46">
        <v>46163</v>
      </c>
      <c r="C2748" s="47" t="s">
        <v>2227</v>
      </c>
      <c r="D2748" s="32" t="s">
        <v>3234</v>
      </c>
      <c r="E2748" s="45" t="s">
        <v>107</v>
      </c>
      <c r="F2748" s="31">
        <v>12000</v>
      </c>
    </row>
    <row r="2749" spans="1:6" s="42" customFormat="1" ht="13.5" hidden="1" customHeight="1">
      <c r="A2749" s="32" t="s">
        <v>120</v>
      </c>
      <c r="B2749" s="46">
        <v>46164</v>
      </c>
      <c r="C2749" s="47" t="s">
        <v>2306</v>
      </c>
      <c r="D2749" s="32" t="s">
        <v>3234</v>
      </c>
      <c r="E2749" s="45" t="s">
        <v>107</v>
      </c>
      <c r="F2749" s="31">
        <v>12000</v>
      </c>
    </row>
    <row r="2750" spans="1:6" s="42" customFormat="1" ht="13.5" hidden="1" customHeight="1">
      <c r="A2750" s="32" t="s">
        <v>120</v>
      </c>
      <c r="B2750" s="46">
        <v>46164</v>
      </c>
      <c r="C2750" s="47" t="s">
        <v>2308</v>
      </c>
      <c r="D2750" s="32" t="s">
        <v>3234</v>
      </c>
      <c r="E2750" s="45" t="s">
        <v>107</v>
      </c>
      <c r="F2750" s="31">
        <v>12000</v>
      </c>
    </row>
    <row r="2751" spans="1:6" s="42" customFormat="1" ht="13.5" hidden="1" customHeight="1">
      <c r="A2751" s="32" t="s">
        <v>120</v>
      </c>
      <c r="B2751" s="46">
        <v>46164</v>
      </c>
      <c r="C2751" s="47" t="s">
        <v>2309</v>
      </c>
      <c r="D2751" s="32" t="s">
        <v>3234</v>
      </c>
      <c r="E2751" s="45" t="s">
        <v>107</v>
      </c>
      <c r="F2751" s="31">
        <v>12000</v>
      </c>
    </row>
    <row r="2752" spans="1:6" s="42" customFormat="1" ht="13.5" hidden="1" customHeight="1">
      <c r="A2752" s="32" t="s">
        <v>120</v>
      </c>
      <c r="B2752" s="46">
        <v>46164</v>
      </c>
      <c r="C2752" s="47" t="s">
        <v>2310</v>
      </c>
      <c r="D2752" s="32" t="s">
        <v>3234</v>
      </c>
      <c r="E2752" s="45" t="s">
        <v>107</v>
      </c>
      <c r="F2752" s="31">
        <v>12000</v>
      </c>
    </row>
    <row r="2753" spans="1:6" s="42" customFormat="1" ht="13.5" hidden="1" customHeight="1">
      <c r="A2753" s="32" t="s">
        <v>120</v>
      </c>
      <c r="B2753" s="46">
        <v>46168</v>
      </c>
      <c r="C2753" s="47" t="s">
        <v>2401</v>
      </c>
      <c r="D2753" s="32" t="s">
        <v>3234</v>
      </c>
      <c r="E2753" s="45" t="s">
        <v>107</v>
      </c>
      <c r="F2753" s="31">
        <v>12000</v>
      </c>
    </row>
    <row r="2754" spans="1:6" s="42" customFormat="1" ht="13.5" hidden="1" customHeight="1">
      <c r="A2754" s="32" t="s">
        <v>120</v>
      </c>
      <c r="B2754" s="46">
        <v>46168</v>
      </c>
      <c r="C2754" s="47" t="s">
        <v>2413</v>
      </c>
      <c r="D2754" s="32" t="s">
        <v>3234</v>
      </c>
      <c r="E2754" s="45" t="s">
        <v>107</v>
      </c>
      <c r="F2754" s="31">
        <v>12000</v>
      </c>
    </row>
    <row r="2755" spans="1:6" s="42" customFormat="1" ht="13.5" hidden="1" customHeight="1">
      <c r="A2755" s="32" t="s">
        <v>120</v>
      </c>
      <c r="B2755" s="46">
        <v>46168</v>
      </c>
      <c r="C2755" s="47" t="s">
        <v>2414</v>
      </c>
      <c r="D2755" s="32" t="s">
        <v>3234</v>
      </c>
      <c r="E2755" s="45" t="s">
        <v>107</v>
      </c>
      <c r="F2755" s="31">
        <v>12000</v>
      </c>
    </row>
    <row r="2756" spans="1:6" s="42" customFormat="1" ht="13.5" hidden="1" customHeight="1">
      <c r="A2756" s="32" t="s">
        <v>120</v>
      </c>
      <c r="B2756" s="46">
        <v>46168</v>
      </c>
      <c r="C2756" s="47" t="s">
        <v>2415</v>
      </c>
      <c r="D2756" s="32" t="s">
        <v>3234</v>
      </c>
      <c r="E2756" s="45" t="s">
        <v>107</v>
      </c>
      <c r="F2756" s="31">
        <v>12000</v>
      </c>
    </row>
    <row r="2757" spans="1:6" s="42" customFormat="1" ht="13.5" hidden="1" customHeight="1">
      <c r="A2757" s="32" t="s">
        <v>120</v>
      </c>
      <c r="B2757" s="46">
        <v>46168</v>
      </c>
      <c r="C2757" s="47" t="s">
        <v>2416</v>
      </c>
      <c r="D2757" s="32" t="s">
        <v>3234</v>
      </c>
      <c r="E2757" s="45" t="s">
        <v>107</v>
      </c>
      <c r="F2757" s="31">
        <v>12000</v>
      </c>
    </row>
    <row r="2758" spans="1:6" s="42" customFormat="1" ht="13.5" hidden="1" customHeight="1">
      <c r="A2758" s="32" t="s">
        <v>120</v>
      </c>
      <c r="B2758" s="46">
        <v>46168</v>
      </c>
      <c r="C2758" s="47" t="s">
        <v>2534</v>
      </c>
      <c r="D2758" s="32" t="s">
        <v>3234</v>
      </c>
      <c r="E2758" s="45" t="s">
        <v>107</v>
      </c>
      <c r="F2758" s="31">
        <v>12000</v>
      </c>
    </row>
    <row r="2759" spans="1:6" s="42" customFormat="1" ht="13.5" hidden="1" customHeight="1">
      <c r="A2759" s="32" t="s">
        <v>120</v>
      </c>
      <c r="B2759" s="46">
        <v>46169</v>
      </c>
      <c r="C2759" s="47" t="s">
        <v>2715</v>
      </c>
      <c r="D2759" s="32" t="s">
        <v>3234</v>
      </c>
      <c r="E2759" s="45" t="s">
        <v>107</v>
      </c>
      <c r="F2759" s="31">
        <v>12000</v>
      </c>
    </row>
    <row r="2760" spans="1:6" s="42" customFormat="1" ht="13.5" hidden="1" customHeight="1">
      <c r="A2760" s="32" t="s">
        <v>120</v>
      </c>
      <c r="B2760" s="46">
        <v>46169</v>
      </c>
      <c r="C2760" s="47" t="s">
        <v>2716</v>
      </c>
      <c r="D2760" s="32" t="s">
        <v>3234</v>
      </c>
      <c r="E2760" s="45" t="s">
        <v>107</v>
      </c>
      <c r="F2760" s="31">
        <v>12000</v>
      </c>
    </row>
    <row r="2761" spans="1:6" s="42" customFormat="1" ht="13.5" hidden="1" customHeight="1">
      <c r="A2761" s="32" t="s">
        <v>120</v>
      </c>
      <c r="B2761" s="46">
        <v>46170</v>
      </c>
      <c r="C2761" s="47" t="s">
        <v>2980</v>
      </c>
      <c r="D2761" s="32" t="s">
        <v>3234</v>
      </c>
      <c r="E2761" s="45" t="s">
        <v>107</v>
      </c>
      <c r="F2761" s="31">
        <v>9330</v>
      </c>
    </row>
    <row r="2762" spans="1:6" s="42" customFormat="1" ht="13.5" hidden="1" customHeight="1">
      <c r="A2762" s="32" t="s">
        <v>120</v>
      </c>
      <c r="B2762" s="46">
        <v>46170</v>
      </c>
      <c r="C2762" s="47" t="s">
        <v>2981</v>
      </c>
      <c r="D2762" s="32" t="s">
        <v>3234</v>
      </c>
      <c r="E2762" s="45" t="s">
        <v>107</v>
      </c>
      <c r="F2762" s="31">
        <v>9330</v>
      </c>
    </row>
    <row r="2763" spans="1:6" s="42" customFormat="1" ht="13.5" hidden="1" customHeight="1">
      <c r="A2763" s="32" t="s">
        <v>120</v>
      </c>
      <c r="B2763" s="46">
        <v>46170</v>
      </c>
      <c r="C2763" s="47" t="s">
        <v>3076</v>
      </c>
      <c r="D2763" s="32" t="s">
        <v>3234</v>
      </c>
      <c r="E2763" s="45" t="s">
        <v>107</v>
      </c>
      <c r="F2763" s="31">
        <v>9340</v>
      </c>
    </row>
    <row r="2764" spans="1:6" s="42" customFormat="1" ht="13.5" hidden="1" customHeight="1">
      <c r="A2764" s="32" t="s">
        <v>120</v>
      </c>
      <c r="B2764" s="46">
        <v>46171</v>
      </c>
      <c r="C2764" s="47" t="s">
        <v>3194</v>
      </c>
      <c r="D2764" s="32" t="s">
        <v>3234</v>
      </c>
      <c r="E2764" s="45" t="s">
        <v>107</v>
      </c>
      <c r="F2764" s="31">
        <v>12000</v>
      </c>
    </row>
    <row r="2765" spans="1:6" s="42" customFormat="1" ht="13.5" hidden="1" customHeight="1">
      <c r="A2765" s="56"/>
      <c r="B2765" s="57"/>
      <c r="C2765" s="58"/>
      <c r="D2765" s="56"/>
      <c r="E2765" s="59" t="s">
        <v>107</v>
      </c>
      <c r="F2765" s="60">
        <f>SUM(F2698:F2764)</f>
        <v>756650</v>
      </c>
    </row>
    <row r="2766" spans="1:6" s="42" customFormat="1" ht="13.5" hidden="1" customHeight="1">
      <c r="A2766" s="32" t="s">
        <v>120</v>
      </c>
      <c r="B2766" s="46">
        <v>46169</v>
      </c>
      <c r="C2766" s="47" t="s">
        <v>2802</v>
      </c>
      <c r="D2766" s="32" t="s">
        <v>3234</v>
      </c>
      <c r="E2766" s="32" t="s">
        <v>3236</v>
      </c>
      <c r="F2766" s="31">
        <v>3650</v>
      </c>
    </row>
    <row r="2767" spans="1:6" s="42" customFormat="1" ht="13.5" hidden="1" customHeight="1">
      <c r="A2767" s="32" t="s">
        <v>120</v>
      </c>
      <c r="B2767" s="46">
        <v>46169</v>
      </c>
      <c r="C2767" s="47" t="s">
        <v>2713</v>
      </c>
      <c r="D2767" s="32" t="s">
        <v>3234</v>
      </c>
      <c r="E2767" s="32" t="s">
        <v>3236</v>
      </c>
      <c r="F2767" s="31">
        <v>3650</v>
      </c>
    </row>
    <row r="2768" spans="1:6" s="42" customFormat="1" ht="13.5" hidden="1" customHeight="1">
      <c r="A2768" s="56"/>
      <c r="B2768" s="57"/>
      <c r="C2768" s="58"/>
      <c r="D2768" s="56"/>
      <c r="E2768" s="56" t="s">
        <v>3236</v>
      </c>
      <c r="F2768" s="60">
        <f>SUM(F2766:F2767)</f>
        <v>7300</v>
      </c>
    </row>
    <row r="2769" spans="1:6" s="42" customFormat="1" ht="13.5" hidden="1" customHeight="1">
      <c r="A2769" s="32" t="s">
        <v>120</v>
      </c>
      <c r="B2769" s="46">
        <v>46153</v>
      </c>
      <c r="C2769" s="47" t="s">
        <v>1079</v>
      </c>
      <c r="D2769" s="32" t="s">
        <v>3234</v>
      </c>
      <c r="E2769" s="45" t="s">
        <v>96</v>
      </c>
      <c r="F2769" s="31">
        <v>3650</v>
      </c>
    </row>
    <row r="2770" spans="1:6" s="42" customFormat="1" ht="13.5" hidden="1" customHeight="1">
      <c r="A2770" s="32" t="s">
        <v>120</v>
      </c>
      <c r="B2770" s="46">
        <v>46168</v>
      </c>
      <c r="C2770" s="47" t="s">
        <v>2526</v>
      </c>
      <c r="D2770" s="32" t="s">
        <v>3234</v>
      </c>
      <c r="E2770" s="45" t="s">
        <v>96</v>
      </c>
      <c r="F2770" s="31">
        <v>5500</v>
      </c>
    </row>
    <row r="2771" spans="1:6" s="42" customFormat="1" ht="13.5" hidden="1" customHeight="1">
      <c r="A2771" s="56"/>
      <c r="B2771" s="57"/>
      <c r="C2771" s="58"/>
      <c r="D2771" s="56"/>
      <c r="E2771" s="59" t="s">
        <v>96</v>
      </c>
      <c r="F2771" s="60">
        <f>SUM(F2769:F2770)</f>
        <v>9150</v>
      </c>
    </row>
    <row r="2772" spans="1:6" s="42" customFormat="1" ht="15.75" hidden="1" customHeight="1">
      <c r="A2772" s="34" t="s">
        <v>82</v>
      </c>
      <c r="B2772" s="35">
        <v>46140</v>
      </c>
      <c r="C2772" s="36" t="s">
        <v>114</v>
      </c>
      <c r="D2772" s="37" t="s">
        <v>86</v>
      </c>
      <c r="E2772" s="37" t="s">
        <v>76</v>
      </c>
      <c r="F2772" s="38">
        <v>1350</v>
      </c>
    </row>
    <row r="2773" spans="1:6" s="42" customFormat="1" ht="13.5" hidden="1" customHeight="1">
      <c r="A2773" s="32" t="s">
        <v>120</v>
      </c>
      <c r="B2773" s="46">
        <v>46146</v>
      </c>
      <c r="C2773" s="47" t="s">
        <v>203</v>
      </c>
      <c r="D2773" s="32" t="s">
        <v>3234</v>
      </c>
      <c r="E2773" s="45" t="s">
        <v>76</v>
      </c>
      <c r="F2773" s="31">
        <v>3650</v>
      </c>
    </row>
    <row r="2774" spans="1:6" s="42" customFormat="1" ht="13.5" hidden="1" customHeight="1">
      <c r="A2774" s="32" t="s">
        <v>120</v>
      </c>
      <c r="B2774" s="46">
        <v>46146</v>
      </c>
      <c r="C2774" s="47" t="s">
        <v>329</v>
      </c>
      <c r="D2774" s="32" t="s">
        <v>3234</v>
      </c>
      <c r="E2774" s="45" t="s">
        <v>76</v>
      </c>
      <c r="F2774" s="31">
        <v>12000</v>
      </c>
    </row>
    <row r="2775" spans="1:6" s="42" customFormat="1" ht="13.5" hidden="1" customHeight="1">
      <c r="A2775" s="32" t="s">
        <v>120</v>
      </c>
      <c r="B2775" s="46">
        <v>46148</v>
      </c>
      <c r="C2775" s="47" t="s">
        <v>711</v>
      </c>
      <c r="D2775" s="32" t="s">
        <v>3234</v>
      </c>
      <c r="E2775" s="45" t="s">
        <v>76</v>
      </c>
      <c r="F2775" s="31">
        <v>3650</v>
      </c>
    </row>
    <row r="2776" spans="1:6" s="42" customFormat="1" ht="13.5" hidden="1" customHeight="1">
      <c r="A2776" s="32" t="s">
        <v>120</v>
      </c>
      <c r="B2776" s="46">
        <v>46153</v>
      </c>
      <c r="C2776" s="47" t="s">
        <v>1132</v>
      </c>
      <c r="D2776" s="32" t="s">
        <v>3234</v>
      </c>
      <c r="E2776" s="45" t="s">
        <v>76</v>
      </c>
      <c r="F2776" s="31">
        <v>5500</v>
      </c>
    </row>
    <row r="2777" spans="1:6" s="42" customFormat="1" ht="13.5" hidden="1" customHeight="1">
      <c r="A2777" s="32" t="s">
        <v>120</v>
      </c>
      <c r="B2777" s="46">
        <v>46153</v>
      </c>
      <c r="C2777" s="47" t="s">
        <v>1187</v>
      </c>
      <c r="D2777" s="32" t="s">
        <v>3234</v>
      </c>
      <c r="E2777" s="32" t="s">
        <v>76</v>
      </c>
      <c r="F2777" s="31">
        <v>3650</v>
      </c>
    </row>
    <row r="2778" spans="1:6" s="42" customFormat="1" ht="13.5" hidden="1" customHeight="1">
      <c r="A2778" s="32" t="s">
        <v>120</v>
      </c>
      <c r="B2778" s="46">
        <v>46155</v>
      </c>
      <c r="C2778" s="47" t="s">
        <v>1287</v>
      </c>
      <c r="D2778" s="32" t="s">
        <v>3234</v>
      </c>
      <c r="E2778" s="45" t="s">
        <v>76</v>
      </c>
      <c r="F2778" s="31">
        <v>3650</v>
      </c>
    </row>
    <row r="2779" spans="1:6" s="42" customFormat="1" ht="13.5" hidden="1" customHeight="1">
      <c r="A2779" s="32" t="s">
        <v>120</v>
      </c>
      <c r="B2779" s="46">
        <v>46155</v>
      </c>
      <c r="C2779" s="47" t="s">
        <v>1318</v>
      </c>
      <c r="D2779" s="32" t="s">
        <v>3234</v>
      </c>
      <c r="E2779" s="45" t="s">
        <v>76</v>
      </c>
      <c r="F2779" s="31">
        <v>5500</v>
      </c>
    </row>
    <row r="2780" spans="1:6" s="42" customFormat="1" ht="13.5" hidden="1" customHeight="1">
      <c r="A2780" s="32" t="s">
        <v>120</v>
      </c>
      <c r="B2780" s="46">
        <v>46160</v>
      </c>
      <c r="C2780" s="47" t="s">
        <v>1596</v>
      </c>
      <c r="D2780" s="32" t="s">
        <v>3234</v>
      </c>
      <c r="E2780" s="45" t="s">
        <v>76</v>
      </c>
      <c r="F2780" s="31">
        <v>3650</v>
      </c>
    </row>
    <row r="2781" spans="1:6" s="42" customFormat="1" ht="13.5" hidden="1" customHeight="1">
      <c r="A2781" s="32" t="s">
        <v>120</v>
      </c>
      <c r="B2781" s="46">
        <v>46160</v>
      </c>
      <c r="C2781" s="47" t="s">
        <v>1813</v>
      </c>
      <c r="D2781" s="32" t="s">
        <v>3234</v>
      </c>
      <c r="E2781" s="45" t="s">
        <v>76</v>
      </c>
      <c r="F2781" s="31">
        <v>3650</v>
      </c>
    </row>
    <row r="2782" spans="1:6" s="42" customFormat="1" ht="13.5" hidden="1" customHeight="1">
      <c r="A2782" s="32" t="s">
        <v>120</v>
      </c>
      <c r="B2782" s="46">
        <v>46160</v>
      </c>
      <c r="C2782" s="47" t="s">
        <v>1877</v>
      </c>
      <c r="D2782" s="32" t="s">
        <v>3234</v>
      </c>
      <c r="E2782" s="45" t="s">
        <v>76</v>
      </c>
      <c r="F2782" s="31">
        <v>3650</v>
      </c>
    </row>
    <row r="2783" spans="1:6" s="42" customFormat="1" ht="13.5" hidden="1" customHeight="1">
      <c r="A2783" s="32" t="s">
        <v>120</v>
      </c>
      <c r="B2783" s="46">
        <v>46162</v>
      </c>
      <c r="C2783" s="47" t="s">
        <v>2065</v>
      </c>
      <c r="D2783" s="32" t="s">
        <v>3234</v>
      </c>
      <c r="E2783" s="45" t="s">
        <v>76</v>
      </c>
      <c r="F2783" s="31">
        <v>3650</v>
      </c>
    </row>
    <row r="2784" spans="1:6" s="42" customFormat="1" ht="13.5" hidden="1" customHeight="1">
      <c r="A2784" s="32" t="s">
        <v>120</v>
      </c>
      <c r="B2784" s="46">
        <v>46164</v>
      </c>
      <c r="C2784" s="47" t="s">
        <v>2269</v>
      </c>
      <c r="D2784" s="32" t="s">
        <v>3234</v>
      </c>
      <c r="E2784" s="45" t="s">
        <v>76</v>
      </c>
      <c r="F2784" s="31">
        <v>3650</v>
      </c>
    </row>
    <row r="2785" spans="1:6" s="42" customFormat="1" ht="13.5" hidden="1" customHeight="1">
      <c r="A2785" s="32" t="s">
        <v>120</v>
      </c>
      <c r="B2785" s="46">
        <v>46168</v>
      </c>
      <c r="C2785" s="47" t="s">
        <v>2325</v>
      </c>
      <c r="D2785" s="32" t="s">
        <v>3234</v>
      </c>
      <c r="E2785" s="45" t="s">
        <v>76</v>
      </c>
      <c r="F2785" s="31">
        <v>3650</v>
      </c>
    </row>
    <row r="2786" spans="1:6" s="42" customFormat="1" ht="13.5" hidden="1" customHeight="1">
      <c r="A2786" s="32" t="s">
        <v>120</v>
      </c>
      <c r="B2786" s="46">
        <v>46168</v>
      </c>
      <c r="C2786" s="47" t="s">
        <v>2507</v>
      </c>
      <c r="D2786" s="32" t="s">
        <v>3234</v>
      </c>
      <c r="E2786" s="45" t="s">
        <v>76</v>
      </c>
      <c r="F2786" s="31">
        <v>3650</v>
      </c>
    </row>
    <row r="2787" spans="1:6" s="42" customFormat="1" ht="13.5" hidden="1" customHeight="1">
      <c r="A2787" s="32" t="s">
        <v>120</v>
      </c>
      <c r="B2787" s="46">
        <v>46168</v>
      </c>
      <c r="C2787" s="47" t="s">
        <v>2564</v>
      </c>
      <c r="D2787" s="32" t="s">
        <v>3234</v>
      </c>
      <c r="E2787" s="45" t="s">
        <v>76</v>
      </c>
      <c r="F2787" s="31">
        <v>3650</v>
      </c>
    </row>
    <row r="2788" spans="1:6" s="42" customFormat="1" ht="13.5" hidden="1" customHeight="1">
      <c r="A2788" s="32" t="s">
        <v>120</v>
      </c>
      <c r="B2788" s="46">
        <v>46169</v>
      </c>
      <c r="C2788" s="47" t="s">
        <v>2887</v>
      </c>
      <c r="D2788" s="32" t="s">
        <v>3234</v>
      </c>
      <c r="E2788" s="45" t="s">
        <v>76</v>
      </c>
      <c r="F2788" s="31">
        <v>3650</v>
      </c>
    </row>
    <row r="2789" spans="1:6" s="42" customFormat="1" ht="13.5" hidden="1" customHeight="1">
      <c r="A2789" s="56"/>
      <c r="B2789" s="57"/>
      <c r="C2789" s="58"/>
      <c r="D2789" s="56"/>
      <c r="E2789" s="59" t="s">
        <v>76</v>
      </c>
      <c r="F2789" s="60">
        <f>SUM(F2772:F2788)</f>
        <v>71800</v>
      </c>
    </row>
    <row r="2790" spans="1:6" s="42" customFormat="1" ht="13.5" hidden="1" customHeight="1">
      <c r="A2790" s="32" t="s">
        <v>120</v>
      </c>
      <c r="B2790" s="46">
        <v>46146</v>
      </c>
      <c r="C2790" s="47" t="s">
        <v>351</v>
      </c>
      <c r="D2790" s="32" t="s">
        <v>3234</v>
      </c>
      <c r="E2790" s="45" t="s">
        <v>19</v>
      </c>
      <c r="F2790" s="31">
        <v>3650</v>
      </c>
    </row>
    <row r="2791" spans="1:6" s="42" customFormat="1" ht="13.5" hidden="1" customHeight="1">
      <c r="A2791" s="32" t="s">
        <v>120</v>
      </c>
      <c r="B2791" s="46">
        <v>46148</v>
      </c>
      <c r="C2791" s="47" t="s">
        <v>607</v>
      </c>
      <c r="D2791" s="32" t="s">
        <v>3234</v>
      </c>
      <c r="E2791" s="45" t="s">
        <v>19</v>
      </c>
      <c r="F2791" s="31">
        <v>3650</v>
      </c>
    </row>
    <row r="2792" spans="1:6" s="42" customFormat="1" ht="13.5" hidden="1" customHeight="1">
      <c r="A2792" s="32" t="s">
        <v>120</v>
      </c>
      <c r="B2792" s="46">
        <v>46149</v>
      </c>
      <c r="C2792" s="47" t="s">
        <v>786</v>
      </c>
      <c r="D2792" s="32" t="s">
        <v>3234</v>
      </c>
      <c r="E2792" s="45" t="s">
        <v>19</v>
      </c>
      <c r="F2792" s="31">
        <v>5500</v>
      </c>
    </row>
    <row r="2793" spans="1:6" s="42" customFormat="1" ht="13.5" hidden="1" customHeight="1">
      <c r="A2793" s="32" t="s">
        <v>120</v>
      </c>
      <c r="B2793" s="46">
        <v>46153</v>
      </c>
      <c r="C2793" s="47" t="s">
        <v>932</v>
      </c>
      <c r="D2793" s="32" t="s">
        <v>3234</v>
      </c>
      <c r="E2793" s="45" t="s">
        <v>19</v>
      </c>
      <c r="F2793" s="31">
        <v>3650</v>
      </c>
    </row>
    <row r="2794" spans="1:6" s="42" customFormat="1" ht="13.5" hidden="1" customHeight="1">
      <c r="A2794" s="32" t="s">
        <v>120</v>
      </c>
      <c r="B2794" s="46">
        <v>46154</v>
      </c>
      <c r="C2794" s="47" t="s">
        <v>1230</v>
      </c>
      <c r="D2794" s="32" t="s">
        <v>3234</v>
      </c>
      <c r="E2794" s="45" t="s">
        <v>19</v>
      </c>
      <c r="F2794" s="31">
        <v>3650</v>
      </c>
    </row>
    <row r="2795" spans="1:6" s="42" customFormat="1" ht="13.5" hidden="1" customHeight="1">
      <c r="A2795" s="32" t="s">
        <v>120</v>
      </c>
      <c r="B2795" s="46">
        <v>46157</v>
      </c>
      <c r="C2795" s="47" t="s">
        <v>1472</v>
      </c>
      <c r="D2795" s="32" t="s">
        <v>3234</v>
      </c>
      <c r="E2795" s="45" t="s">
        <v>19</v>
      </c>
      <c r="F2795" s="31">
        <v>3650</v>
      </c>
    </row>
    <row r="2796" spans="1:6" s="42" customFormat="1" ht="13.5" hidden="1" customHeight="1">
      <c r="A2796" s="32" t="s">
        <v>120</v>
      </c>
      <c r="B2796" s="46">
        <v>46160</v>
      </c>
      <c r="C2796" s="47" t="s">
        <v>1565</v>
      </c>
      <c r="D2796" s="32" t="s">
        <v>3234</v>
      </c>
      <c r="E2796" s="45" t="s">
        <v>19</v>
      </c>
      <c r="F2796" s="31">
        <v>3650</v>
      </c>
    </row>
    <row r="2797" spans="1:6" s="42" customFormat="1" ht="13.5" hidden="1" customHeight="1">
      <c r="A2797" s="32" t="s">
        <v>120</v>
      </c>
      <c r="B2797" s="46">
        <v>46160</v>
      </c>
      <c r="C2797" s="47" t="s">
        <v>1625</v>
      </c>
      <c r="D2797" s="32" t="s">
        <v>3234</v>
      </c>
      <c r="E2797" s="45" t="s">
        <v>19</v>
      </c>
      <c r="F2797" s="31">
        <v>3650</v>
      </c>
    </row>
    <row r="2798" spans="1:6" s="42" customFormat="1" ht="13.5" hidden="1" customHeight="1">
      <c r="A2798" s="32" t="s">
        <v>120</v>
      </c>
      <c r="B2798" s="46">
        <v>46162</v>
      </c>
      <c r="C2798" s="47" t="s">
        <v>2108</v>
      </c>
      <c r="D2798" s="32" t="s">
        <v>3234</v>
      </c>
      <c r="E2798" s="45" t="s">
        <v>19</v>
      </c>
      <c r="F2798" s="31">
        <v>3650</v>
      </c>
    </row>
    <row r="2799" spans="1:6" s="42" customFormat="1" ht="13.5" hidden="1" customHeight="1">
      <c r="A2799" s="32" t="s">
        <v>120</v>
      </c>
      <c r="B2799" s="46">
        <v>46163</v>
      </c>
      <c r="C2799" s="47" t="s">
        <v>2193</v>
      </c>
      <c r="D2799" s="32" t="s">
        <v>3234</v>
      </c>
      <c r="E2799" s="45" t="s">
        <v>19</v>
      </c>
      <c r="F2799" s="31">
        <v>3650</v>
      </c>
    </row>
    <row r="2800" spans="1:6" s="42" customFormat="1" ht="13.5" hidden="1" customHeight="1">
      <c r="A2800" s="32" t="s">
        <v>120</v>
      </c>
      <c r="B2800" s="46">
        <v>46163</v>
      </c>
      <c r="C2800" s="47" t="s">
        <v>2195</v>
      </c>
      <c r="D2800" s="32" t="s">
        <v>3234</v>
      </c>
      <c r="E2800" s="45" t="s">
        <v>19</v>
      </c>
      <c r="F2800" s="31">
        <v>3650</v>
      </c>
    </row>
    <row r="2801" spans="1:6" s="42" customFormat="1" ht="13.5" hidden="1" customHeight="1">
      <c r="A2801" s="32" t="s">
        <v>120</v>
      </c>
      <c r="B2801" s="46">
        <v>46163</v>
      </c>
      <c r="C2801" s="47" t="s">
        <v>2211</v>
      </c>
      <c r="D2801" s="32" t="s">
        <v>3234</v>
      </c>
      <c r="E2801" s="45" t="s">
        <v>19</v>
      </c>
      <c r="F2801" s="31">
        <v>3650</v>
      </c>
    </row>
    <row r="2802" spans="1:6" s="42" customFormat="1" ht="13.5" hidden="1" customHeight="1">
      <c r="A2802" s="32" t="s">
        <v>120</v>
      </c>
      <c r="B2802" s="46">
        <v>46163</v>
      </c>
      <c r="C2802" s="47" t="s">
        <v>2213</v>
      </c>
      <c r="D2802" s="32" t="s">
        <v>3234</v>
      </c>
      <c r="E2802" s="32" t="s">
        <v>19</v>
      </c>
      <c r="F2802" s="31">
        <v>3650</v>
      </c>
    </row>
    <row r="2803" spans="1:6" s="42" customFormat="1" ht="13.5" hidden="1" customHeight="1">
      <c r="A2803" s="32" t="s">
        <v>120</v>
      </c>
      <c r="B2803" s="46">
        <v>46164</v>
      </c>
      <c r="C2803" s="47" t="s">
        <v>2304</v>
      </c>
      <c r="D2803" s="32" t="s">
        <v>3234</v>
      </c>
      <c r="E2803" s="45" t="s">
        <v>19</v>
      </c>
      <c r="F2803" s="31">
        <v>3650</v>
      </c>
    </row>
    <row r="2804" spans="1:6" s="42" customFormat="1" ht="13.5" hidden="1" customHeight="1">
      <c r="A2804" s="32" t="s">
        <v>120</v>
      </c>
      <c r="B2804" s="46">
        <v>46168</v>
      </c>
      <c r="C2804" s="47" t="s">
        <v>2418</v>
      </c>
      <c r="D2804" s="32" t="s">
        <v>3234</v>
      </c>
      <c r="E2804" s="45" t="s">
        <v>19</v>
      </c>
      <c r="F2804" s="31">
        <v>3650</v>
      </c>
    </row>
    <row r="2805" spans="1:6" s="42" customFormat="1" ht="13.5" hidden="1" customHeight="1">
      <c r="A2805" s="32" t="s">
        <v>120</v>
      </c>
      <c r="B2805" s="46">
        <v>46169</v>
      </c>
      <c r="C2805" s="47" t="s">
        <v>2946</v>
      </c>
      <c r="D2805" s="32" t="s">
        <v>3234</v>
      </c>
      <c r="E2805" s="45" t="s">
        <v>19</v>
      </c>
      <c r="F2805" s="31">
        <v>3650</v>
      </c>
    </row>
    <row r="2806" spans="1:6" s="42" customFormat="1" ht="13.5" hidden="1" customHeight="1">
      <c r="A2806" s="32" t="s">
        <v>120</v>
      </c>
      <c r="B2806" s="46">
        <v>46171</v>
      </c>
      <c r="C2806" s="47" t="s">
        <v>3107</v>
      </c>
      <c r="D2806" s="32" t="s">
        <v>3234</v>
      </c>
      <c r="E2806" s="45" t="s">
        <v>19</v>
      </c>
      <c r="F2806" s="31">
        <v>3650</v>
      </c>
    </row>
    <row r="2807" spans="1:6" s="42" customFormat="1" ht="13.5" hidden="1" customHeight="1">
      <c r="A2807" s="56"/>
      <c r="B2807" s="57"/>
      <c r="C2807" s="58"/>
      <c r="D2807" s="56"/>
      <c r="E2807" s="59" t="s">
        <v>19</v>
      </c>
      <c r="F2807" s="60">
        <f>SUM(F2790:F2806)</f>
        <v>63900</v>
      </c>
    </row>
    <row r="2808" spans="1:6" s="42" customFormat="1" ht="13.5" hidden="1" customHeight="1">
      <c r="A2808" s="32" t="s">
        <v>120</v>
      </c>
      <c r="B2808" s="46">
        <v>46146</v>
      </c>
      <c r="C2808" s="47" t="s">
        <v>199</v>
      </c>
      <c r="D2808" s="32" t="s">
        <v>3234</v>
      </c>
      <c r="E2808" s="45" t="s">
        <v>49</v>
      </c>
      <c r="F2808" s="31">
        <v>3650</v>
      </c>
    </row>
    <row r="2809" spans="1:6" s="42" customFormat="1" ht="13.5" hidden="1" customHeight="1">
      <c r="A2809" s="32" t="s">
        <v>120</v>
      </c>
      <c r="B2809" s="46">
        <v>46146</v>
      </c>
      <c r="C2809" s="47" t="s">
        <v>200</v>
      </c>
      <c r="D2809" s="32" t="s">
        <v>3234</v>
      </c>
      <c r="E2809" s="45" t="s">
        <v>49</v>
      </c>
      <c r="F2809" s="31">
        <v>5500</v>
      </c>
    </row>
    <row r="2810" spans="1:6" s="42" customFormat="1" ht="13.5" hidden="1" customHeight="1">
      <c r="A2810" s="32" t="s">
        <v>120</v>
      </c>
      <c r="B2810" s="46">
        <v>46146</v>
      </c>
      <c r="C2810" s="47" t="s">
        <v>201</v>
      </c>
      <c r="D2810" s="32" t="s">
        <v>3234</v>
      </c>
      <c r="E2810" s="45" t="s">
        <v>49</v>
      </c>
      <c r="F2810" s="31">
        <v>3650</v>
      </c>
    </row>
    <row r="2811" spans="1:6" s="42" customFormat="1" ht="13.5" hidden="1" customHeight="1">
      <c r="A2811" s="32" t="s">
        <v>120</v>
      </c>
      <c r="B2811" s="46">
        <v>46146</v>
      </c>
      <c r="C2811" s="47" t="s">
        <v>280</v>
      </c>
      <c r="D2811" s="32" t="s">
        <v>3234</v>
      </c>
      <c r="E2811" s="45" t="s">
        <v>49</v>
      </c>
      <c r="F2811" s="31">
        <v>3650</v>
      </c>
    </row>
    <row r="2812" spans="1:6" s="42" customFormat="1" ht="13.5" hidden="1" customHeight="1">
      <c r="A2812" s="32" t="s">
        <v>120</v>
      </c>
      <c r="B2812" s="46">
        <v>46146</v>
      </c>
      <c r="C2812" s="47" t="s">
        <v>334</v>
      </c>
      <c r="D2812" s="32" t="s">
        <v>3234</v>
      </c>
      <c r="E2812" s="45" t="s">
        <v>49</v>
      </c>
      <c r="F2812" s="31">
        <v>5500</v>
      </c>
    </row>
    <row r="2813" spans="1:6" s="42" customFormat="1" ht="13.5" hidden="1" customHeight="1">
      <c r="A2813" s="32" t="s">
        <v>120</v>
      </c>
      <c r="B2813" s="46">
        <v>46146</v>
      </c>
      <c r="C2813" s="47" t="s">
        <v>373</v>
      </c>
      <c r="D2813" s="32" t="s">
        <v>3234</v>
      </c>
      <c r="E2813" s="45" t="s">
        <v>49</v>
      </c>
      <c r="F2813" s="31">
        <v>3650</v>
      </c>
    </row>
    <row r="2814" spans="1:6" s="42" customFormat="1" ht="13.5" hidden="1" customHeight="1">
      <c r="A2814" s="32" t="s">
        <v>120</v>
      </c>
      <c r="B2814" s="46">
        <v>46148</v>
      </c>
      <c r="C2814" s="47" t="s">
        <v>625</v>
      </c>
      <c r="D2814" s="32" t="s">
        <v>3234</v>
      </c>
      <c r="E2814" s="45" t="s">
        <v>49</v>
      </c>
      <c r="F2814" s="31">
        <v>3650</v>
      </c>
    </row>
    <row r="2815" spans="1:6" s="42" customFormat="1" ht="13.5" hidden="1" customHeight="1">
      <c r="A2815" s="32" t="s">
        <v>120</v>
      </c>
      <c r="B2815" s="46">
        <v>46148</v>
      </c>
      <c r="C2815" s="47" t="s">
        <v>634</v>
      </c>
      <c r="D2815" s="32" t="s">
        <v>3234</v>
      </c>
      <c r="E2815" s="32" t="s">
        <v>49</v>
      </c>
      <c r="F2815" s="31">
        <v>3650</v>
      </c>
    </row>
    <row r="2816" spans="1:6" s="42" customFormat="1" ht="13.5" hidden="1" customHeight="1">
      <c r="A2816" s="32" t="s">
        <v>120</v>
      </c>
      <c r="B2816" s="46">
        <v>46148</v>
      </c>
      <c r="C2816" s="47" t="s">
        <v>672</v>
      </c>
      <c r="D2816" s="32" t="s">
        <v>3234</v>
      </c>
      <c r="E2816" s="45" t="s">
        <v>49</v>
      </c>
      <c r="F2816" s="31">
        <v>3650</v>
      </c>
    </row>
    <row r="2817" spans="1:6" s="42" customFormat="1" ht="13.5" hidden="1" customHeight="1">
      <c r="A2817" s="32" t="s">
        <v>120</v>
      </c>
      <c r="B2817" s="46">
        <v>46149</v>
      </c>
      <c r="C2817" s="47" t="s">
        <v>827</v>
      </c>
      <c r="D2817" s="32" t="s">
        <v>3234</v>
      </c>
      <c r="E2817" s="45" t="s">
        <v>49</v>
      </c>
      <c r="F2817" s="31">
        <v>3650</v>
      </c>
    </row>
    <row r="2818" spans="1:6" s="42" customFormat="1" ht="13.5" hidden="1" customHeight="1">
      <c r="A2818" s="32" t="s">
        <v>120</v>
      </c>
      <c r="B2818" s="46">
        <v>46150</v>
      </c>
      <c r="C2818" s="47" t="s">
        <v>832</v>
      </c>
      <c r="D2818" s="32" t="s">
        <v>3234</v>
      </c>
      <c r="E2818" s="32" t="s">
        <v>49</v>
      </c>
      <c r="F2818" s="31">
        <v>3650</v>
      </c>
    </row>
    <row r="2819" spans="1:6" s="42" customFormat="1" ht="13.5" hidden="1" customHeight="1">
      <c r="A2819" s="32" t="s">
        <v>120</v>
      </c>
      <c r="B2819" s="46">
        <v>46150</v>
      </c>
      <c r="C2819" s="47" t="s">
        <v>861</v>
      </c>
      <c r="D2819" s="32" t="s">
        <v>3234</v>
      </c>
      <c r="E2819" s="45" t="s">
        <v>49</v>
      </c>
      <c r="F2819" s="31">
        <v>3650</v>
      </c>
    </row>
    <row r="2820" spans="1:6" s="42" customFormat="1" ht="13.5" hidden="1" customHeight="1">
      <c r="A2820" s="32" t="s">
        <v>120</v>
      </c>
      <c r="B2820" s="46">
        <v>46150</v>
      </c>
      <c r="C2820" s="47" t="s">
        <v>883</v>
      </c>
      <c r="D2820" s="32" t="s">
        <v>3234</v>
      </c>
      <c r="E2820" s="45" t="s">
        <v>49</v>
      </c>
      <c r="F2820" s="31">
        <v>3650</v>
      </c>
    </row>
    <row r="2821" spans="1:6" s="42" customFormat="1" ht="13.5" hidden="1" customHeight="1">
      <c r="A2821" s="32" t="s">
        <v>120</v>
      </c>
      <c r="B2821" s="46">
        <v>46153</v>
      </c>
      <c r="C2821" s="47" t="s">
        <v>947</v>
      </c>
      <c r="D2821" s="32" t="s">
        <v>3234</v>
      </c>
      <c r="E2821" s="45" t="s">
        <v>49</v>
      </c>
      <c r="F2821" s="31">
        <v>3650</v>
      </c>
    </row>
    <row r="2822" spans="1:6" s="42" customFormat="1" ht="13.5" hidden="1" customHeight="1">
      <c r="A2822" s="32" t="s">
        <v>120</v>
      </c>
      <c r="B2822" s="46">
        <v>46153</v>
      </c>
      <c r="C2822" s="47" t="s">
        <v>1046</v>
      </c>
      <c r="D2822" s="32" t="s">
        <v>3234</v>
      </c>
      <c r="E2822" s="45" t="s">
        <v>49</v>
      </c>
      <c r="F2822" s="31">
        <v>3650</v>
      </c>
    </row>
    <row r="2823" spans="1:6" s="42" customFormat="1" ht="13.5" hidden="1" customHeight="1">
      <c r="A2823" s="32" t="s">
        <v>120</v>
      </c>
      <c r="B2823" s="46">
        <v>46153</v>
      </c>
      <c r="C2823" s="47" t="s">
        <v>1069</v>
      </c>
      <c r="D2823" s="32" t="s">
        <v>3234</v>
      </c>
      <c r="E2823" s="45" t="s">
        <v>49</v>
      </c>
      <c r="F2823" s="31">
        <v>5500</v>
      </c>
    </row>
    <row r="2824" spans="1:6" s="42" customFormat="1" ht="13.5" hidden="1" customHeight="1">
      <c r="A2824" s="32" t="s">
        <v>120</v>
      </c>
      <c r="B2824" s="46">
        <v>46153</v>
      </c>
      <c r="C2824" s="47" t="s">
        <v>1154</v>
      </c>
      <c r="D2824" s="32" t="s">
        <v>3234</v>
      </c>
      <c r="E2824" s="45" t="s">
        <v>49</v>
      </c>
      <c r="F2824" s="31">
        <v>3650</v>
      </c>
    </row>
    <row r="2825" spans="1:6" s="42" customFormat="1" ht="13.5" hidden="1" customHeight="1">
      <c r="A2825" s="32" t="s">
        <v>120</v>
      </c>
      <c r="B2825" s="46">
        <v>46153</v>
      </c>
      <c r="C2825" s="47" t="s">
        <v>1174</v>
      </c>
      <c r="D2825" s="32" t="s">
        <v>3234</v>
      </c>
      <c r="E2825" s="45" t="s">
        <v>49</v>
      </c>
      <c r="F2825" s="31">
        <v>3650</v>
      </c>
    </row>
    <row r="2826" spans="1:6" s="42" customFormat="1" ht="13.5" hidden="1" customHeight="1">
      <c r="A2826" s="32" t="s">
        <v>120</v>
      </c>
      <c r="B2826" s="46">
        <v>46154</v>
      </c>
      <c r="C2826" s="47" t="s">
        <v>1239</v>
      </c>
      <c r="D2826" s="32" t="s">
        <v>3234</v>
      </c>
      <c r="E2826" s="45" t="s">
        <v>49</v>
      </c>
      <c r="F2826" s="31">
        <v>3650</v>
      </c>
    </row>
    <row r="2827" spans="1:6" s="42" customFormat="1" ht="13.5" hidden="1" customHeight="1">
      <c r="A2827" s="32" t="s">
        <v>120</v>
      </c>
      <c r="B2827" s="46">
        <v>46155</v>
      </c>
      <c r="C2827" s="47" t="s">
        <v>1286</v>
      </c>
      <c r="D2827" s="32" t="s">
        <v>3234</v>
      </c>
      <c r="E2827" s="45" t="s">
        <v>49</v>
      </c>
      <c r="F2827" s="31">
        <v>3650</v>
      </c>
    </row>
    <row r="2828" spans="1:6" s="42" customFormat="1" ht="13.5" hidden="1" customHeight="1">
      <c r="A2828" s="32" t="s">
        <v>120</v>
      </c>
      <c r="B2828" s="46">
        <v>46156</v>
      </c>
      <c r="C2828" s="47" t="s">
        <v>1374</v>
      </c>
      <c r="D2828" s="32" t="s">
        <v>3234</v>
      </c>
      <c r="E2828" s="45" t="s">
        <v>49</v>
      </c>
      <c r="F2828" s="31">
        <v>3650</v>
      </c>
    </row>
    <row r="2829" spans="1:6" s="42" customFormat="1" ht="13.5" hidden="1" customHeight="1">
      <c r="A2829" s="32" t="s">
        <v>120</v>
      </c>
      <c r="B2829" s="46">
        <v>46157</v>
      </c>
      <c r="C2829" s="47" t="s">
        <v>1494</v>
      </c>
      <c r="D2829" s="32" t="s">
        <v>3234</v>
      </c>
      <c r="E2829" s="45" t="s">
        <v>49</v>
      </c>
      <c r="F2829" s="31">
        <v>3650</v>
      </c>
    </row>
    <row r="2830" spans="1:6" s="42" customFormat="1" ht="13.5" hidden="1" customHeight="1">
      <c r="A2830" s="32" t="s">
        <v>120</v>
      </c>
      <c r="B2830" s="46">
        <v>46160</v>
      </c>
      <c r="C2830" s="47" t="s">
        <v>1581</v>
      </c>
      <c r="D2830" s="32" t="s">
        <v>3234</v>
      </c>
      <c r="E2830" s="45" t="s">
        <v>49</v>
      </c>
      <c r="F2830" s="31">
        <v>3650</v>
      </c>
    </row>
    <row r="2831" spans="1:6" s="42" customFormat="1" ht="13.5" hidden="1" customHeight="1">
      <c r="A2831" s="32" t="s">
        <v>120</v>
      </c>
      <c r="B2831" s="46">
        <v>46160</v>
      </c>
      <c r="C2831" s="47" t="s">
        <v>1622</v>
      </c>
      <c r="D2831" s="32" t="s">
        <v>3234</v>
      </c>
      <c r="E2831" s="45" t="s">
        <v>49</v>
      </c>
      <c r="F2831" s="31">
        <v>3650</v>
      </c>
    </row>
    <row r="2832" spans="1:6" s="42" customFormat="1" ht="13.5" hidden="1" customHeight="1">
      <c r="A2832" s="32" t="s">
        <v>120</v>
      </c>
      <c r="B2832" s="46">
        <v>46160</v>
      </c>
      <c r="C2832" s="47" t="s">
        <v>1626</v>
      </c>
      <c r="D2832" s="32" t="s">
        <v>3234</v>
      </c>
      <c r="E2832" s="45" t="s">
        <v>49</v>
      </c>
      <c r="F2832" s="31">
        <v>3650</v>
      </c>
    </row>
    <row r="2833" spans="1:6" s="42" customFormat="1" ht="13.5" hidden="1" customHeight="1">
      <c r="A2833" s="32" t="s">
        <v>120</v>
      </c>
      <c r="B2833" s="46">
        <v>46160</v>
      </c>
      <c r="C2833" s="47" t="s">
        <v>1652</v>
      </c>
      <c r="D2833" s="32" t="s">
        <v>3234</v>
      </c>
      <c r="E2833" s="45" t="s">
        <v>49</v>
      </c>
      <c r="F2833" s="31">
        <v>3650</v>
      </c>
    </row>
    <row r="2834" spans="1:6" s="42" customFormat="1" ht="13.5" hidden="1" customHeight="1">
      <c r="A2834" s="32" t="s">
        <v>120</v>
      </c>
      <c r="B2834" s="46">
        <v>46160</v>
      </c>
      <c r="C2834" s="47" t="s">
        <v>1802</v>
      </c>
      <c r="D2834" s="32" t="s">
        <v>3234</v>
      </c>
      <c r="E2834" s="45" t="s">
        <v>49</v>
      </c>
      <c r="F2834" s="31">
        <v>3650</v>
      </c>
    </row>
    <row r="2835" spans="1:6" s="42" customFormat="1" ht="13.5" hidden="1" customHeight="1">
      <c r="A2835" s="32" t="s">
        <v>120</v>
      </c>
      <c r="B2835" s="46">
        <v>46161</v>
      </c>
      <c r="C2835" s="47" t="s">
        <v>1987</v>
      </c>
      <c r="D2835" s="32" t="s">
        <v>3234</v>
      </c>
      <c r="E2835" s="45" t="s">
        <v>49</v>
      </c>
      <c r="F2835" s="31">
        <v>3650</v>
      </c>
    </row>
    <row r="2836" spans="1:6" s="42" customFormat="1" ht="13.5" hidden="1" customHeight="1">
      <c r="A2836" s="32" t="s">
        <v>120</v>
      </c>
      <c r="B2836" s="46">
        <v>46162</v>
      </c>
      <c r="C2836" s="47" t="s">
        <v>2117</v>
      </c>
      <c r="D2836" s="32" t="s">
        <v>3234</v>
      </c>
      <c r="E2836" s="45" t="s">
        <v>49</v>
      </c>
      <c r="F2836" s="31">
        <v>3650</v>
      </c>
    </row>
    <row r="2837" spans="1:6" s="42" customFormat="1" ht="13.5" hidden="1" customHeight="1">
      <c r="A2837" s="32" t="s">
        <v>120</v>
      </c>
      <c r="B2837" s="46">
        <v>46162</v>
      </c>
      <c r="C2837" s="47" t="s">
        <v>2123</v>
      </c>
      <c r="D2837" s="32" t="s">
        <v>3234</v>
      </c>
      <c r="E2837" s="45" t="s">
        <v>49</v>
      </c>
      <c r="F2837" s="31">
        <v>3650</v>
      </c>
    </row>
    <row r="2838" spans="1:6" s="42" customFormat="1" ht="13.5" hidden="1" customHeight="1">
      <c r="A2838" s="32" t="s">
        <v>120</v>
      </c>
      <c r="B2838" s="46">
        <v>46163</v>
      </c>
      <c r="C2838" s="47" t="s">
        <v>2164</v>
      </c>
      <c r="D2838" s="32" t="s">
        <v>3234</v>
      </c>
      <c r="E2838" s="45" t="s">
        <v>49</v>
      </c>
      <c r="F2838" s="31">
        <v>3650</v>
      </c>
    </row>
    <row r="2839" spans="1:6" s="42" customFormat="1" ht="13.5" hidden="1" customHeight="1">
      <c r="A2839" s="32" t="s">
        <v>120</v>
      </c>
      <c r="B2839" s="46">
        <v>46163</v>
      </c>
      <c r="C2839" s="47" t="s">
        <v>2172</v>
      </c>
      <c r="D2839" s="32" t="s">
        <v>3234</v>
      </c>
      <c r="E2839" s="45" t="s">
        <v>49</v>
      </c>
      <c r="F2839" s="31">
        <v>3650</v>
      </c>
    </row>
    <row r="2840" spans="1:6" s="42" customFormat="1" ht="13.5" hidden="1" customHeight="1">
      <c r="A2840" s="32" t="s">
        <v>120</v>
      </c>
      <c r="B2840" s="46">
        <v>46164</v>
      </c>
      <c r="C2840" s="47" t="s">
        <v>2280</v>
      </c>
      <c r="D2840" s="32" t="s">
        <v>3234</v>
      </c>
      <c r="E2840" s="45" t="s">
        <v>49</v>
      </c>
      <c r="F2840" s="31">
        <v>3650</v>
      </c>
    </row>
    <row r="2841" spans="1:6" s="42" customFormat="1" ht="13.5" hidden="1" customHeight="1">
      <c r="A2841" s="32" t="s">
        <v>120</v>
      </c>
      <c r="B2841" s="46">
        <v>46164</v>
      </c>
      <c r="C2841" s="47" t="s">
        <v>2282</v>
      </c>
      <c r="D2841" s="32" t="s">
        <v>3234</v>
      </c>
      <c r="E2841" s="45" t="s">
        <v>49</v>
      </c>
      <c r="F2841" s="31">
        <v>3650</v>
      </c>
    </row>
    <row r="2842" spans="1:6" s="42" customFormat="1" ht="13.5" hidden="1" customHeight="1">
      <c r="A2842" s="32" t="s">
        <v>120</v>
      </c>
      <c r="B2842" s="46">
        <v>46164</v>
      </c>
      <c r="C2842" s="47" t="s">
        <v>2293</v>
      </c>
      <c r="D2842" s="32" t="s">
        <v>3234</v>
      </c>
      <c r="E2842" s="32" t="s">
        <v>49</v>
      </c>
      <c r="F2842" s="31">
        <v>3650</v>
      </c>
    </row>
    <row r="2843" spans="1:6" s="42" customFormat="1" ht="13.5" hidden="1" customHeight="1">
      <c r="A2843" s="32" t="s">
        <v>120</v>
      </c>
      <c r="B2843" s="46">
        <v>46164</v>
      </c>
      <c r="C2843" s="47" t="s">
        <v>2299</v>
      </c>
      <c r="D2843" s="32" t="s">
        <v>3234</v>
      </c>
      <c r="E2843" s="45" t="s">
        <v>49</v>
      </c>
      <c r="F2843" s="31">
        <v>3650</v>
      </c>
    </row>
    <row r="2844" spans="1:6" s="42" customFormat="1" ht="13.5" hidden="1" customHeight="1">
      <c r="A2844" s="32" t="s">
        <v>120</v>
      </c>
      <c r="B2844" s="46">
        <v>46168</v>
      </c>
      <c r="C2844" s="47" t="s">
        <v>2394</v>
      </c>
      <c r="D2844" s="32" t="s">
        <v>3234</v>
      </c>
      <c r="E2844" s="45" t="s">
        <v>49</v>
      </c>
      <c r="F2844" s="31">
        <v>5500</v>
      </c>
    </row>
    <row r="2845" spans="1:6" s="42" customFormat="1" ht="13.5" hidden="1" customHeight="1">
      <c r="A2845" s="32" t="s">
        <v>120</v>
      </c>
      <c r="B2845" s="46">
        <v>46168</v>
      </c>
      <c r="C2845" s="47" t="s">
        <v>2430</v>
      </c>
      <c r="D2845" s="32" t="s">
        <v>3234</v>
      </c>
      <c r="E2845" s="45" t="s">
        <v>49</v>
      </c>
      <c r="F2845" s="31">
        <v>3650</v>
      </c>
    </row>
    <row r="2846" spans="1:6" s="42" customFormat="1" ht="13.5" hidden="1" customHeight="1">
      <c r="A2846" s="32" t="s">
        <v>120</v>
      </c>
      <c r="B2846" s="46">
        <v>46168</v>
      </c>
      <c r="C2846" s="47" t="s">
        <v>2504</v>
      </c>
      <c r="D2846" s="32" t="s">
        <v>3234</v>
      </c>
      <c r="E2846" s="45" t="s">
        <v>49</v>
      </c>
      <c r="F2846" s="31">
        <v>3650</v>
      </c>
    </row>
    <row r="2847" spans="1:6" s="42" customFormat="1" ht="13.5" hidden="1" customHeight="1">
      <c r="A2847" s="32" t="s">
        <v>120</v>
      </c>
      <c r="B2847" s="46">
        <v>46169</v>
      </c>
      <c r="C2847" s="47" t="s">
        <v>2700</v>
      </c>
      <c r="D2847" s="32" t="s">
        <v>3234</v>
      </c>
      <c r="E2847" s="45" t="s">
        <v>49</v>
      </c>
      <c r="F2847" s="31">
        <v>3650</v>
      </c>
    </row>
    <row r="2848" spans="1:6" s="42" customFormat="1" ht="13.5" hidden="1" customHeight="1">
      <c r="A2848" s="32" t="s">
        <v>120</v>
      </c>
      <c r="B2848" s="46">
        <v>46169</v>
      </c>
      <c r="C2848" s="47" t="s">
        <v>2731</v>
      </c>
      <c r="D2848" s="32" t="s">
        <v>3234</v>
      </c>
      <c r="E2848" s="45" t="s">
        <v>49</v>
      </c>
      <c r="F2848" s="31">
        <v>5500</v>
      </c>
    </row>
    <row r="2849" spans="1:6" s="42" customFormat="1" ht="13.5" hidden="1" customHeight="1">
      <c r="A2849" s="32" t="s">
        <v>120</v>
      </c>
      <c r="B2849" s="46">
        <v>46169</v>
      </c>
      <c r="C2849" s="47" t="s">
        <v>2909</v>
      </c>
      <c r="D2849" s="32" t="s">
        <v>3234</v>
      </c>
      <c r="E2849" s="45" t="s">
        <v>49</v>
      </c>
      <c r="F2849" s="31">
        <v>3650</v>
      </c>
    </row>
    <row r="2850" spans="1:6" s="42" customFormat="1" ht="13.5" hidden="1" customHeight="1">
      <c r="A2850" s="32" t="s">
        <v>120</v>
      </c>
      <c r="B2850" s="46">
        <v>46170</v>
      </c>
      <c r="C2850" s="47" t="s">
        <v>2997</v>
      </c>
      <c r="D2850" s="32" t="s">
        <v>3234</v>
      </c>
      <c r="E2850" s="45" t="s">
        <v>49</v>
      </c>
      <c r="F2850" s="31">
        <v>3650</v>
      </c>
    </row>
    <row r="2851" spans="1:6" s="42" customFormat="1" ht="13.5" hidden="1" customHeight="1">
      <c r="A2851" s="32" t="s">
        <v>120</v>
      </c>
      <c r="B2851" s="46">
        <v>46171</v>
      </c>
      <c r="C2851" s="47" t="s">
        <v>3155</v>
      </c>
      <c r="D2851" s="32" t="s">
        <v>3234</v>
      </c>
      <c r="E2851" s="45" t="s">
        <v>49</v>
      </c>
      <c r="F2851" s="31">
        <v>3650</v>
      </c>
    </row>
    <row r="2852" spans="1:6" s="42" customFormat="1" ht="13.5" hidden="1" customHeight="1">
      <c r="A2852" s="56"/>
      <c r="B2852" s="57"/>
      <c r="C2852" s="58"/>
      <c r="D2852" s="56"/>
      <c r="E2852" s="59" t="s">
        <v>49</v>
      </c>
      <c r="F2852" s="60">
        <f>SUM(F2808:F2851)</f>
        <v>169850</v>
      </c>
    </row>
    <row r="2853" spans="1:6" s="42" customFormat="1" ht="13.5" hidden="1" customHeight="1">
      <c r="A2853" s="32" t="s">
        <v>120</v>
      </c>
      <c r="B2853" s="46">
        <v>46146</v>
      </c>
      <c r="C2853" s="47" t="s">
        <v>304</v>
      </c>
      <c r="D2853" s="32" t="s">
        <v>3234</v>
      </c>
      <c r="E2853" s="32" t="s">
        <v>20</v>
      </c>
      <c r="F2853" s="31">
        <v>5000</v>
      </c>
    </row>
    <row r="2854" spans="1:6" s="42" customFormat="1" ht="13.5" hidden="1" customHeight="1">
      <c r="A2854" s="32" t="s">
        <v>120</v>
      </c>
      <c r="B2854" s="46">
        <v>46146</v>
      </c>
      <c r="C2854" s="47" t="s">
        <v>148</v>
      </c>
      <c r="D2854" s="32" t="s">
        <v>3234</v>
      </c>
      <c r="E2854" s="45" t="s">
        <v>20</v>
      </c>
      <c r="F2854" s="31">
        <v>3650</v>
      </c>
    </row>
    <row r="2855" spans="1:6" s="42" customFormat="1" ht="13.5" hidden="1" customHeight="1">
      <c r="A2855" s="32" t="s">
        <v>120</v>
      </c>
      <c r="B2855" s="46">
        <v>46146</v>
      </c>
      <c r="C2855" s="47" t="s">
        <v>156</v>
      </c>
      <c r="D2855" s="32" t="s">
        <v>3234</v>
      </c>
      <c r="E2855" s="45" t="s">
        <v>20</v>
      </c>
      <c r="F2855" s="31">
        <v>3650</v>
      </c>
    </row>
    <row r="2856" spans="1:6" s="42" customFormat="1" ht="13.5" hidden="1" customHeight="1">
      <c r="A2856" s="32" t="s">
        <v>120</v>
      </c>
      <c r="B2856" s="46">
        <v>46146</v>
      </c>
      <c r="C2856" s="47" t="s">
        <v>221</v>
      </c>
      <c r="D2856" s="32" t="s">
        <v>3234</v>
      </c>
      <c r="E2856" s="45" t="s">
        <v>20</v>
      </c>
      <c r="F2856" s="31">
        <v>3650</v>
      </c>
    </row>
    <row r="2857" spans="1:6" s="42" customFormat="1" ht="13.5" hidden="1" customHeight="1">
      <c r="A2857" s="32" t="s">
        <v>120</v>
      </c>
      <c r="B2857" s="46">
        <v>46146</v>
      </c>
      <c r="C2857" s="47" t="s">
        <v>229</v>
      </c>
      <c r="D2857" s="32" t="s">
        <v>3234</v>
      </c>
      <c r="E2857" s="45" t="s">
        <v>20</v>
      </c>
      <c r="F2857" s="31">
        <v>5500</v>
      </c>
    </row>
    <row r="2858" spans="1:6" s="42" customFormat="1" ht="13.5" hidden="1" customHeight="1">
      <c r="A2858" s="32" t="s">
        <v>120</v>
      </c>
      <c r="B2858" s="46">
        <v>46146</v>
      </c>
      <c r="C2858" s="47" t="s">
        <v>247</v>
      </c>
      <c r="D2858" s="32" t="s">
        <v>3234</v>
      </c>
      <c r="E2858" s="45" t="s">
        <v>20</v>
      </c>
      <c r="F2858" s="31">
        <v>3650</v>
      </c>
    </row>
    <row r="2859" spans="1:6" s="42" customFormat="1" ht="13.5" hidden="1" customHeight="1">
      <c r="A2859" s="32" t="s">
        <v>120</v>
      </c>
      <c r="B2859" s="46">
        <v>46146</v>
      </c>
      <c r="C2859" s="47" t="s">
        <v>249</v>
      </c>
      <c r="D2859" s="32" t="s">
        <v>3234</v>
      </c>
      <c r="E2859" s="45" t="s">
        <v>20</v>
      </c>
      <c r="F2859" s="31">
        <v>3650</v>
      </c>
    </row>
    <row r="2860" spans="1:6" s="42" customFormat="1" ht="13.5" hidden="1" customHeight="1">
      <c r="A2860" s="32" t="s">
        <v>120</v>
      </c>
      <c r="B2860" s="46">
        <v>46146</v>
      </c>
      <c r="C2860" s="47" t="s">
        <v>292</v>
      </c>
      <c r="D2860" s="32" t="s">
        <v>3234</v>
      </c>
      <c r="E2860" s="45" t="s">
        <v>20</v>
      </c>
      <c r="F2860" s="31">
        <v>3650</v>
      </c>
    </row>
    <row r="2861" spans="1:6" s="42" customFormat="1" ht="13.5" hidden="1" customHeight="1">
      <c r="A2861" s="32" t="s">
        <v>120</v>
      </c>
      <c r="B2861" s="46">
        <v>46146</v>
      </c>
      <c r="C2861" s="47" t="s">
        <v>365</v>
      </c>
      <c r="D2861" s="32" t="s">
        <v>3234</v>
      </c>
      <c r="E2861" s="45" t="s">
        <v>20</v>
      </c>
      <c r="F2861" s="31">
        <v>3650</v>
      </c>
    </row>
    <row r="2862" spans="1:6" s="42" customFormat="1" ht="13.5" hidden="1" customHeight="1">
      <c r="A2862" s="32" t="s">
        <v>120</v>
      </c>
      <c r="B2862" s="46">
        <v>46146</v>
      </c>
      <c r="C2862" s="47" t="s">
        <v>418</v>
      </c>
      <c r="D2862" s="32" t="s">
        <v>3234</v>
      </c>
      <c r="E2862" s="45" t="s">
        <v>20</v>
      </c>
      <c r="F2862" s="31">
        <v>3650</v>
      </c>
    </row>
    <row r="2863" spans="1:6" s="42" customFormat="1" ht="13.5" hidden="1" customHeight="1">
      <c r="A2863" s="32" t="s">
        <v>120</v>
      </c>
      <c r="B2863" s="46">
        <v>46146</v>
      </c>
      <c r="C2863" s="47" t="s">
        <v>452</v>
      </c>
      <c r="D2863" s="32" t="s">
        <v>3234</v>
      </c>
      <c r="E2863" s="45" t="s">
        <v>20</v>
      </c>
      <c r="F2863" s="31">
        <v>3650</v>
      </c>
    </row>
    <row r="2864" spans="1:6" s="42" customFormat="1" ht="13.5" hidden="1" customHeight="1">
      <c r="A2864" s="32" t="s">
        <v>120</v>
      </c>
      <c r="B2864" s="46">
        <v>46146</v>
      </c>
      <c r="C2864" s="47" t="s">
        <v>466</v>
      </c>
      <c r="D2864" s="32" t="s">
        <v>3234</v>
      </c>
      <c r="E2864" s="45" t="s">
        <v>20</v>
      </c>
      <c r="F2864" s="31">
        <v>3650</v>
      </c>
    </row>
    <row r="2865" spans="1:6" s="42" customFormat="1" ht="13.5" hidden="1" customHeight="1">
      <c r="A2865" s="32" t="s">
        <v>120</v>
      </c>
      <c r="B2865" s="46">
        <v>46146</v>
      </c>
      <c r="C2865" s="47" t="s">
        <v>493</v>
      </c>
      <c r="D2865" s="32" t="s">
        <v>3234</v>
      </c>
      <c r="E2865" s="45" t="s">
        <v>20</v>
      </c>
      <c r="F2865" s="31">
        <v>3650</v>
      </c>
    </row>
    <row r="2866" spans="1:6" s="42" customFormat="1" ht="13.5" hidden="1" customHeight="1">
      <c r="A2866" s="32" t="s">
        <v>120</v>
      </c>
      <c r="B2866" s="46">
        <v>46146</v>
      </c>
      <c r="C2866" s="47" t="s">
        <v>500</v>
      </c>
      <c r="D2866" s="32" t="s">
        <v>3234</v>
      </c>
      <c r="E2866" s="45" t="s">
        <v>20</v>
      </c>
      <c r="F2866" s="31">
        <v>3650</v>
      </c>
    </row>
    <row r="2867" spans="1:6" s="42" customFormat="1" ht="13.5" hidden="1" customHeight="1">
      <c r="A2867" s="32" t="s">
        <v>120</v>
      </c>
      <c r="B2867" s="46">
        <v>46147</v>
      </c>
      <c r="C2867" s="47" t="s">
        <v>533</v>
      </c>
      <c r="D2867" s="32" t="s">
        <v>3234</v>
      </c>
      <c r="E2867" s="45" t="s">
        <v>20</v>
      </c>
      <c r="F2867" s="31">
        <v>5500</v>
      </c>
    </row>
    <row r="2868" spans="1:6" s="42" customFormat="1" ht="13.5" hidden="1" customHeight="1">
      <c r="A2868" s="32" t="s">
        <v>120</v>
      </c>
      <c r="B2868" s="46">
        <v>46148</v>
      </c>
      <c r="C2868" s="47" t="s">
        <v>733</v>
      </c>
      <c r="D2868" s="32" t="s">
        <v>3234</v>
      </c>
      <c r="E2868" s="45" t="s">
        <v>20</v>
      </c>
      <c r="F2868" s="31">
        <v>5500</v>
      </c>
    </row>
    <row r="2869" spans="1:6" s="42" customFormat="1" ht="13.5" hidden="1" customHeight="1">
      <c r="A2869" s="32" t="s">
        <v>120</v>
      </c>
      <c r="B2869" s="46">
        <v>46148</v>
      </c>
      <c r="C2869" s="47" t="s">
        <v>535</v>
      </c>
      <c r="D2869" s="32" t="s">
        <v>3234</v>
      </c>
      <c r="E2869" s="45" t="s">
        <v>20</v>
      </c>
      <c r="F2869" s="31">
        <v>5500</v>
      </c>
    </row>
    <row r="2870" spans="1:6" s="42" customFormat="1" ht="13.5" hidden="1" customHeight="1">
      <c r="A2870" s="32" t="s">
        <v>120</v>
      </c>
      <c r="B2870" s="46">
        <v>46148</v>
      </c>
      <c r="C2870" s="47" t="s">
        <v>603</v>
      </c>
      <c r="D2870" s="32" t="s">
        <v>3234</v>
      </c>
      <c r="E2870" s="45" t="s">
        <v>20</v>
      </c>
      <c r="F2870" s="31">
        <v>3650</v>
      </c>
    </row>
    <row r="2871" spans="1:6" s="42" customFormat="1" ht="13.5" hidden="1" customHeight="1">
      <c r="A2871" s="32" t="s">
        <v>120</v>
      </c>
      <c r="B2871" s="46">
        <v>46148</v>
      </c>
      <c r="C2871" s="47" t="s">
        <v>604</v>
      </c>
      <c r="D2871" s="32" t="s">
        <v>3234</v>
      </c>
      <c r="E2871" s="45" t="s">
        <v>20</v>
      </c>
      <c r="F2871" s="31">
        <v>3650</v>
      </c>
    </row>
    <row r="2872" spans="1:6" s="42" customFormat="1" ht="13.5" hidden="1" customHeight="1">
      <c r="A2872" s="32" t="s">
        <v>120</v>
      </c>
      <c r="B2872" s="46">
        <v>46148</v>
      </c>
      <c r="C2872" s="47" t="s">
        <v>608</v>
      </c>
      <c r="D2872" s="32" t="s">
        <v>3234</v>
      </c>
      <c r="E2872" s="45" t="s">
        <v>20</v>
      </c>
      <c r="F2872" s="31">
        <v>3650</v>
      </c>
    </row>
    <row r="2873" spans="1:6" s="42" customFormat="1" ht="13.5" hidden="1" customHeight="1">
      <c r="A2873" s="32" t="s">
        <v>120</v>
      </c>
      <c r="B2873" s="46">
        <v>46148</v>
      </c>
      <c r="C2873" s="47" t="s">
        <v>651</v>
      </c>
      <c r="D2873" s="32" t="s">
        <v>3234</v>
      </c>
      <c r="E2873" s="45" t="s">
        <v>20</v>
      </c>
      <c r="F2873" s="31">
        <v>3650</v>
      </c>
    </row>
    <row r="2874" spans="1:6" s="42" customFormat="1" ht="13.5" hidden="1" customHeight="1">
      <c r="A2874" s="32" t="s">
        <v>120</v>
      </c>
      <c r="B2874" s="46">
        <v>46150</v>
      </c>
      <c r="C2874" s="47" t="s">
        <v>884</v>
      </c>
      <c r="D2874" s="32" t="s">
        <v>3234</v>
      </c>
      <c r="E2874" s="45" t="s">
        <v>20</v>
      </c>
      <c r="F2874" s="31">
        <v>3650</v>
      </c>
    </row>
    <row r="2875" spans="1:6" s="42" customFormat="1" ht="13.5" hidden="1" customHeight="1">
      <c r="A2875" s="32" t="s">
        <v>120</v>
      </c>
      <c r="B2875" s="46">
        <v>46153</v>
      </c>
      <c r="C2875" s="47" t="s">
        <v>928</v>
      </c>
      <c r="D2875" s="32" t="s">
        <v>3234</v>
      </c>
      <c r="E2875" s="45" t="s">
        <v>20</v>
      </c>
      <c r="F2875" s="31">
        <v>5500</v>
      </c>
    </row>
    <row r="2876" spans="1:6" s="42" customFormat="1" ht="13.5" hidden="1" customHeight="1">
      <c r="A2876" s="32" t="s">
        <v>120</v>
      </c>
      <c r="B2876" s="46">
        <v>46153</v>
      </c>
      <c r="C2876" s="47" t="s">
        <v>931</v>
      </c>
      <c r="D2876" s="32" t="s">
        <v>3234</v>
      </c>
      <c r="E2876" s="45" t="s">
        <v>20</v>
      </c>
      <c r="F2876" s="31">
        <v>3650</v>
      </c>
    </row>
    <row r="2877" spans="1:6" s="42" customFormat="1" ht="13.5" hidden="1" customHeight="1">
      <c r="A2877" s="32" t="s">
        <v>120</v>
      </c>
      <c r="B2877" s="46">
        <v>46153</v>
      </c>
      <c r="C2877" s="47" t="s">
        <v>933</v>
      </c>
      <c r="D2877" s="32" t="s">
        <v>3234</v>
      </c>
      <c r="E2877" s="45" t="s">
        <v>20</v>
      </c>
      <c r="F2877" s="31">
        <v>3650</v>
      </c>
    </row>
    <row r="2878" spans="1:6" s="42" customFormat="1" ht="13.5" hidden="1" customHeight="1">
      <c r="A2878" s="32" t="s">
        <v>120</v>
      </c>
      <c r="B2878" s="46">
        <v>46153</v>
      </c>
      <c r="C2878" s="47" t="s">
        <v>1042</v>
      </c>
      <c r="D2878" s="32" t="s">
        <v>3234</v>
      </c>
      <c r="E2878" s="45" t="s">
        <v>20</v>
      </c>
      <c r="F2878" s="31">
        <v>3650</v>
      </c>
    </row>
    <row r="2879" spans="1:6" s="42" customFormat="1" ht="13.5" hidden="1" customHeight="1">
      <c r="A2879" s="32" t="s">
        <v>120</v>
      </c>
      <c r="B2879" s="46">
        <v>46153</v>
      </c>
      <c r="C2879" s="47" t="s">
        <v>1050</v>
      </c>
      <c r="D2879" s="32" t="s">
        <v>3234</v>
      </c>
      <c r="E2879" s="45" t="s">
        <v>20</v>
      </c>
      <c r="F2879" s="31">
        <v>3650</v>
      </c>
    </row>
    <row r="2880" spans="1:6" s="42" customFormat="1" ht="13.5" hidden="1" customHeight="1">
      <c r="A2880" s="32" t="s">
        <v>120</v>
      </c>
      <c r="B2880" s="46">
        <v>46153</v>
      </c>
      <c r="C2880" s="47" t="s">
        <v>1145</v>
      </c>
      <c r="D2880" s="32" t="s">
        <v>3234</v>
      </c>
      <c r="E2880" s="45" t="s">
        <v>20</v>
      </c>
      <c r="F2880" s="31">
        <v>3650</v>
      </c>
    </row>
    <row r="2881" spans="1:6" s="42" customFormat="1" ht="13.5" hidden="1" customHeight="1">
      <c r="A2881" s="32" t="s">
        <v>120</v>
      </c>
      <c r="B2881" s="46">
        <v>46154</v>
      </c>
      <c r="C2881" s="47" t="s">
        <v>1242</v>
      </c>
      <c r="D2881" s="32" t="s">
        <v>3234</v>
      </c>
      <c r="E2881" s="45" t="s">
        <v>20</v>
      </c>
      <c r="F2881" s="31">
        <v>3650</v>
      </c>
    </row>
    <row r="2882" spans="1:6" s="42" customFormat="1" ht="13.5" hidden="1" customHeight="1">
      <c r="A2882" s="32" t="s">
        <v>120</v>
      </c>
      <c r="B2882" s="46">
        <v>46155</v>
      </c>
      <c r="C2882" s="47" t="s">
        <v>1309</v>
      </c>
      <c r="D2882" s="32" t="s">
        <v>3234</v>
      </c>
      <c r="E2882" s="45" t="s">
        <v>20</v>
      </c>
      <c r="F2882" s="31">
        <v>3650</v>
      </c>
    </row>
    <row r="2883" spans="1:6" s="42" customFormat="1" ht="13.5" hidden="1" customHeight="1">
      <c r="A2883" s="32" t="s">
        <v>120</v>
      </c>
      <c r="B2883" s="46">
        <v>46157</v>
      </c>
      <c r="C2883" s="47" t="s">
        <v>1485</v>
      </c>
      <c r="D2883" s="32" t="s">
        <v>3234</v>
      </c>
      <c r="E2883" s="45" t="s">
        <v>20</v>
      </c>
      <c r="F2883" s="31">
        <v>5500</v>
      </c>
    </row>
    <row r="2884" spans="1:6" s="42" customFormat="1" ht="13.5" hidden="1" customHeight="1">
      <c r="A2884" s="32" t="s">
        <v>120</v>
      </c>
      <c r="B2884" s="46">
        <v>46160</v>
      </c>
      <c r="C2884" s="47" t="s">
        <v>1574</v>
      </c>
      <c r="D2884" s="32" t="s">
        <v>3234</v>
      </c>
      <c r="E2884" s="45" t="s">
        <v>20</v>
      </c>
      <c r="F2884" s="31">
        <v>5500</v>
      </c>
    </row>
    <row r="2885" spans="1:6" s="42" customFormat="1" ht="13.5" hidden="1" customHeight="1">
      <c r="A2885" s="32" t="s">
        <v>120</v>
      </c>
      <c r="B2885" s="46">
        <v>46160</v>
      </c>
      <c r="C2885" s="47" t="s">
        <v>1578</v>
      </c>
      <c r="D2885" s="32" t="s">
        <v>3234</v>
      </c>
      <c r="E2885" s="45" t="s">
        <v>20</v>
      </c>
      <c r="F2885" s="31">
        <v>5500</v>
      </c>
    </row>
    <row r="2886" spans="1:6" s="42" customFormat="1" ht="13.5" hidden="1" customHeight="1">
      <c r="A2886" s="32" t="s">
        <v>120</v>
      </c>
      <c r="B2886" s="46">
        <v>46160</v>
      </c>
      <c r="C2886" s="47" t="s">
        <v>1619</v>
      </c>
      <c r="D2886" s="32" t="s">
        <v>3234</v>
      </c>
      <c r="E2886" s="45" t="s">
        <v>20</v>
      </c>
      <c r="F2886" s="31">
        <v>3650</v>
      </c>
    </row>
    <row r="2887" spans="1:6" s="42" customFormat="1" ht="13.5" hidden="1" customHeight="1">
      <c r="A2887" s="32" t="s">
        <v>120</v>
      </c>
      <c r="B2887" s="46">
        <v>46160</v>
      </c>
      <c r="C2887" s="47" t="s">
        <v>1620</v>
      </c>
      <c r="D2887" s="32" t="s">
        <v>3234</v>
      </c>
      <c r="E2887" s="45" t="s">
        <v>20</v>
      </c>
      <c r="F2887" s="31">
        <v>3650</v>
      </c>
    </row>
    <row r="2888" spans="1:6" s="42" customFormat="1" ht="13.5" hidden="1" customHeight="1">
      <c r="A2888" s="32" t="s">
        <v>120</v>
      </c>
      <c r="B2888" s="46">
        <v>46160</v>
      </c>
      <c r="C2888" s="47" t="s">
        <v>1624</v>
      </c>
      <c r="D2888" s="32" t="s">
        <v>3234</v>
      </c>
      <c r="E2888" s="45" t="s">
        <v>20</v>
      </c>
      <c r="F2888" s="31">
        <v>3650</v>
      </c>
    </row>
    <row r="2889" spans="1:6" s="42" customFormat="1" ht="13.5" hidden="1" customHeight="1">
      <c r="A2889" s="32" t="s">
        <v>120</v>
      </c>
      <c r="B2889" s="46">
        <v>46160</v>
      </c>
      <c r="C2889" s="47" t="s">
        <v>1673</v>
      </c>
      <c r="D2889" s="32" t="s">
        <v>3234</v>
      </c>
      <c r="E2889" s="45" t="s">
        <v>20</v>
      </c>
      <c r="F2889" s="31">
        <v>3650</v>
      </c>
    </row>
    <row r="2890" spans="1:6" s="42" customFormat="1" ht="13.5" hidden="1" customHeight="1">
      <c r="A2890" s="32" t="s">
        <v>120</v>
      </c>
      <c r="B2890" s="46">
        <v>46160</v>
      </c>
      <c r="C2890" s="47" t="s">
        <v>1708</v>
      </c>
      <c r="D2890" s="32" t="s">
        <v>3234</v>
      </c>
      <c r="E2890" s="45" t="s">
        <v>20</v>
      </c>
      <c r="F2890" s="31">
        <v>3650</v>
      </c>
    </row>
    <row r="2891" spans="1:6" s="42" customFormat="1" ht="13.5" hidden="1" customHeight="1">
      <c r="A2891" s="32" t="s">
        <v>120</v>
      </c>
      <c r="B2891" s="46">
        <v>46160</v>
      </c>
      <c r="C2891" s="47" t="s">
        <v>1730</v>
      </c>
      <c r="D2891" s="32" t="s">
        <v>3234</v>
      </c>
      <c r="E2891" s="45" t="s">
        <v>20</v>
      </c>
      <c r="F2891" s="31">
        <v>3650</v>
      </c>
    </row>
    <row r="2892" spans="1:6" s="42" customFormat="1" ht="13.5" hidden="1" customHeight="1">
      <c r="A2892" s="32" t="s">
        <v>120</v>
      </c>
      <c r="B2892" s="46">
        <v>46160</v>
      </c>
      <c r="C2892" s="47" t="s">
        <v>1775</v>
      </c>
      <c r="D2892" s="32" t="s">
        <v>3234</v>
      </c>
      <c r="E2892" s="45" t="s">
        <v>20</v>
      </c>
      <c r="F2892" s="31">
        <v>3650</v>
      </c>
    </row>
    <row r="2893" spans="1:6" s="42" customFormat="1" ht="13.5" hidden="1" customHeight="1">
      <c r="A2893" s="32" t="s">
        <v>120</v>
      </c>
      <c r="B2893" s="46">
        <v>46160</v>
      </c>
      <c r="C2893" s="47" t="s">
        <v>1776</v>
      </c>
      <c r="D2893" s="32" t="s">
        <v>3234</v>
      </c>
      <c r="E2893" s="45" t="s">
        <v>20</v>
      </c>
      <c r="F2893" s="31">
        <v>3650</v>
      </c>
    </row>
    <row r="2894" spans="1:6" s="42" customFormat="1" ht="13.5" hidden="1" customHeight="1">
      <c r="A2894" s="32" t="s">
        <v>120</v>
      </c>
      <c r="B2894" s="46">
        <v>46160</v>
      </c>
      <c r="C2894" s="47" t="s">
        <v>1777</v>
      </c>
      <c r="D2894" s="32" t="s">
        <v>3234</v>
      </c>
      <c r="E2894" s="45" t="s">
        <v>20</v>
      </c>
      <c r="F2894" s="31">
        <v>3650</v>
      </c>
    </row>
    <row r="2895" spans="1:6" s="42" customFormat="1" ht="13.5" hidden="1" customHeight="1">
      <c r="A2895" s="32" t="s">
        <v>120</v>
      </c>
      <c r="B2895" s="46">
        <v>46160</v>
      </c>
      <c r="C2895" s="47" t="s">
        <v>1854</v>
      </c>
      <c r="D2895" s="32" t="s">
        <v>3234</v>
      </c>
      <c r="E2895" s="45" t="s">
        <v>20</v>
      </c>
      <c r="F2895" s="31">
        <v>3650</v>
      </c>
    </row>
    <row r="2896" spans="1:6" s="42" customFormat="1" ht="13.5" hidden="1" customHeight="1">
      <c r="A2896" s="32" t="s">
        <v>120</v>
      </c>
      <c r="B2896" s="46">
        <v>46160</v>
      </c>
      <c r="C2896" s="47" t="s">
        <v>1875</v>
      </c>
      <c r="D2896" s="32" t="s">
        <v>3234</v>
      </c>
      <c r="E2896" s="45" t="s">
        <v>20</v>
      </c>
      <c r="F2896" s="31">
        <v>3650</v>
      </c>
    </row>
    <row r="2897" spans="1:6" s="42" customFormat="1" ht="13.5" hidden="1" customHeight="1">
      <c r="A2897" s="32" t="s">
        <v>120</v>
      </c>
      <c r="B2897" s="46">
        <v>46160</v>
      </c>
      <c r="C2897" s="47" t="s">
        <v>1881</v>
      </c>
      <c r="D2897" s="32" t="s">
        <v>3234</v>
      </c>
      <c r="E2897" s="45" t="s">
        <v>20</v>
      </c>
      <c r="F2897" s="31">
        <v>5500</v>
      </c>
    </row>
    <row r="2898" spans="1:6" s="42" customFormat="1" ht="13.5" hidden="1" customHeight="1">
      <c r="A2898" s="32" t="s">
        <v>120</v>
      </c>
      <c r="B2898" s="46">
        <v>46161</v>
      </c>
      <c r="C2898" s="47" t="s">
        <v>1984</v>
      </c>
      <c r="D2898" s="32" t="s">
        <v>3234</v>
      </c>
      <c r="E2898" s="45" t="s">
        <v>20</v>
      </c>
      <c r="F2898" s="31">
        <v>3650</v>
      </c>
    </row>
    <row r="2899" spans="1:6" s="42" customFormat="1" ht="13.5" hidden="1" customHeight="1">
      <c r="A2899" s="32" t="s">
        <v>120</v>
      </c>
      <c r="B2899" s="46">
        <v>46161</v>
      </c>
      <c r="C2899" s="47" t="s">
        <v>1989</v>
      </c>
      <c r="D2899" s="32" t="s">
        <v>3234</v>
      </c>
      <c r="E2899" s="45" t="s">
        <v>20</v>
      </c>
      <c r="F2899" s="31">
        <v>3650</v>
      </c>
    </row>
    <row r="2900" spans="1:6" s="42" customFormat="1" ht="13.5" hidden="1" customHeight="1">
      <c r="A2900" s="32" t="s">
        <v>120</v>
      </c>
      <c r="B2900" s="46">
        <v>46161</v>
      </c>
      <c r="C2900" s="47" t="s">
        <v>2005</v>
      </c>
      <c r="D2900" s="32" t="s">
        <v>3234</v>
      </c>
      <c r="E2900" s="45" t="s">
        <v>20</v>
      </c>
      <c r="F2900" s="31">
        <v>5500</v>
      </c>
    </row>
    <row r="2901" spans="1:6" s="42" customFormat="1" ht="13.5" hidden="1" customHeight="1">
      <c r="A2901" s="32" t="s">
        <v>120</v>
      </c>
      <c r="B2901" s="46">
        <v>46162</v>
      </c>
      <c r="C2901" s="47" t="s">
        <v>2045</v>
      </c>
      <c r="D2901" s="32" t="s">
        <v>3234</v>
      </c>
      <c r="E2901" s="45" t="s">
        <v>20</v>
      </c>
      <c r="F2901" s="31">
        <v>3650</v>
      </c>
    </row>
    <row r="2902" spans="1:6" s="42" customFormat="1" ht="13.5" hidden="1" customHeight="1">
      <c r="A2902" s="32" t="s">
        <v>120</v>
      </c>
      <c r="B2902" s="46">
        <v>46162</v>
      </c>
      <c r="C2902" s="47" t="s">
        <v>2046</v>
      </c>
      <c r="D2902" s="32" t="s">
        <v>3234</v>
      </c>
      <c r="E2902" s="45" t="s">
        <v>20</v>
      </c>
      <c r="F2902" s="31">
        <v>3650</v>
      </c>
    </row>
    <row r="2903" spans="1:6" s="42" customFormat="1" ht="13.5" hidden="1" customHeight="1">
      <c r="A2903" s="32" t="s">
        <v>120</v>
      </c>
      <c r="B2903" s="46">
        <v>46162</v>
      </c>
      <c r="C2903" s="47" t="s">
        <v>2079</v>
      </c>
      <c r="D2903" s="32" t="s">
        <v>3234</v>
      </c>
      <c r="E2903" s="45" t="s">
        <v>20</v>
      </c>
      <c r="F2903" s="31">
        <v>5500</v>
      </c>
    </row>
    <row r="2904" spans="1:6" s="42" customFormat="1" ht="13.5" hidden="1" customHeight="1">
      <c r="A2904" s="32" t="s">
        <v>120</v>
      </c>
      <c r="B2904" s="46">
        <v>46164</v>
      </c>
      <c r="C2904" s="47" t="s">
        <v>2301</v>
      </c>
      <c r="D2904" s="32" t="s">
        <v>3234</v>
      </c>
      <c r="E2904" s="45" t="s">
        <v>20</v>
      </c>
      <c r="F2904" s="31">
        <v>3650</v>
      </c>
    </row>
    <row r="2905" spans="1:6" s="42" customFormat="1" ht="13.5" hidden="1" customHeight="1">
      <c r="A2905" s="32" t="s">
        <v>120</v>
      </c>
      <c r="B2905" s="46">
        <v>46168</v>
      </c>
      <c r="C2905" s="47" t="s">
        <v>2560</v>
      </c>
      <c r="D2905" s="32" t="s">
        <v>3234</v>
      </c>
      <c r="E2905" s="45" t="s">
        <v>20</v>
      </c>
      <c r="F2905" s="31">
        <v>5500</v>
      </c>
    </row>
    <row r="2906" spans="1:6" s="42" customFormat="1" ht="13.5" hidden="1" customHeight="1">
      <c r="A2906" s="32" t="s">
        <v>120</v>
      </c>
      <c r="B2906" s="46">
        <v>46168</v>
      </c>
      <c r="C2906" s="47" t="s">
        <v>2638</v>
      </c>
      <c r="D2906" s="32" t="s">
        <v>3234</v>
      </c>
      <c r="E2906" s="45" t="s">
        <v>20</v>
      </c>
      <c r="F2906" s="31">
        <v>5500</v>
      </c>
    </row>
    <row r="2907" spans="1:6" s="42" customFormat="1" ht="13.5" hidden="1" customHeight="1">
      <c r="A2907" s="32" t="s">
        <v>120</v>
      </c>
      <c r="B2907" s="46">
        <v>46168</v>
      </c>
      <c r="C2907" s="47" t="s">
        <v>2369</v>
      </c>
      <c r="D2907" s="32" t="s">
        <v>3234</v>
      </c>
      <c r="E2907" s="45" t="s">
        <v>20</v>
      </c>
      <c r="F2907" s="31">
        <v>5500</v>
      </c>
    </row>
    <row r="2908" spans="1:6" s="42" customFormat="1" ht="13.5" hidden="1" customHeight="1">
      <c r="A2908" s="32" t="s">
        <v>120</v>
      </c>
      <c r="B2908" s="46">
        <v>46168</v>
      </c>
      <c r="C2908" s="47" t="s">
        <v>2398</v>
      </c>
      <c r="D2908" s="32" t="s">
        <v>3234</v>
      </c>
      <c r="E2908" s="45" t="s">
        <v>20</v>
      </c>
      <c r="F2908" s="31">
        <v>3650</v>
      </c>
    </row>
    <row r="2909" spans="1:6" s="42" customFormat="1" ht="13.5" hidden="1" customHeight="1">
      <c r="A2909" s="32" t="s">
        <v>120</v>
      </c>
      <c r="B2909" s="46">
        <v>46168</v>
      </c>
      <c r="C2909" s="47" t="s">
        <v>2438</v>
      </c>
      <c r="D2909" s="32" t="s">
        <v>3234</v>
      </c>
      <c r="E2909" s="45" t="s">
        <v>20</v>
      </c>
      <c r="F2909" s="31">
        <v>3650</v>
      </c>
    </row>
    <row r="2910" spans="1:6" s="42" customFormat="1" ht="13.5" hidden="1" customHeight="1">
      <c r="A2910" s="32" t="s">
        <v>120</v>
      </c>
      <c r="B2910" s="46">
        <v>46168</v>
      </c>
      <c r="C2910" s="47" t="s">
        <v>2479</v>
      </c>
      <c r="D2910" s="32" t="s">
        <v>3234</v>
      </c>
      <c r="E2910" s="45" t="s">
        <v>20</v>
      </c>
      <c r="F2910" s="31">
        <v>3650</v>
      </c>
    </row>
    <row r="2911" spans="1:6" s="42" customFormat="1" ht="13.5" hidden="1" customHeight="1">
      <c r="A2911" s="32" t="s">
        <v>120</v>
      </c>
      <c r="B2911" s="46">
        <v>46168</v>
      </c>
      <c r="C2911" s="47" t="s">
        <v>2505</v>
      </c>
      <c r="D2911" s="32" t="s">
        <v>3234</v>
      </c>
      <c r="E2911" s="45" t="s">
        <v>20</v>
      </c>
      <c r="F2911" s="31">
        <v>3650</v>
      </c>
    </row>
    <row r="2912" spans="1:6" s="42" customFormat="1" ht="13.5" hidden="1" customHeight="1">
      <c r="A2912" s="32" t="s">
        <v>120</v>
      </c>
      <c r="B2912" s="46">
        <v>46168</v>
      </c>
      <c r="C2912" s="47" t="s">
        <v>2528</v>
      </c>
      <c r="D2912" s="32" t="s">
        <v>3234</v>
      </c>
      <c r="E2912" s="45" t="s">
        <v>20</v>
      </c>
      <c r="F2912" s="31">
        <v>5500</v>
      </c>
    </row>
    <row r="2913" spans="1:6" s="42" customFormat="1" ht="13.5" hidden="1" customHeight="1">
      <c r="A2913" s="32" t="s">
        <v>120</v>
      </c>
      <c r="B2913" s="46">
        <v>46168</v>
      </c>
      <c r="C2913" s="47" t="s">
        <v>2544</v>
      </c>
      <c r="D2913" s="32" t="s">
        <v>3234</v>
      </c>
      <c r="E2913" s="45" t="s">
        <v>20</v>
      </c>
      <c r="F2913" s="31">
        <v>3650</v>
      </c>
    </row>
    <row r="2914" spans="1:6" s="42" customFormat="1" ht="13.5" hidden="1" customHeight="1">
      <c r="A2914" s="32" t="s">
        <v>120</v>
      </c>
      <c r="B2914" s="46">
        <v>46169</v>
      </c>
      <c r="C2914" s="47" t="s">
        <v>2701</v>
      </c>
      <c r="D2914" s="32" t="s">
        <v>3234</v>
      </c>
      <c r="E2914" s="45" t="s">
        <v>20</v>
      </c>
      <c r="F2914" s="31">
        <v>5500</v>
      </c>
    </row>
    <row r="2915" spans="1:6" s="42" customFormat="1" ht="13.5" hidden="1" customHeight="1">
      <c r="A2915" s="32" t="s">
        <v>120</v>
      </c>
      <c r="B2915" s="46">
        <v>46169</v>
      </c>
      <c r="C2915" s="47" t="s">
        <v>2702</v>
      </c>
      <c r="D2915" s="32" t="s">
        <v>3234</v>
      </c>
      <c r="E2915" s="45" t="s">
        <v>20</v>
      </c>
      <c r="F2915" s="31">
        <v>5500</v>
      </c>
    </row>
    <row r="2916" spans="1:6" s="42" customFormat="1" ht="13.5" hidden="1" customHeight="1">
      <c r="A2916" s="32" t="s">
        <v>120</v>
      </c>
      <c r="B2916" s="46">
        <v>46169</v>
      </c>
      <c r="C2916" s="47" t="s">
        <v>2757</v>
      </c>
      <c r="D2916" s="32" t="s">
        <v>3234</v>
      </c>
      <c r="E2916" s="45" t="s">
        <v>20</v>
      </c>
      <c r="F2916" s="31">
        <v>3650</v>
      </c>
    </row>
    <row r="2917" spans="1:6" s="42" customFormat="1" ht="13.5" hidden="1" customHeight="1">
      <c r="A2917" s="32" t="s">
        <v>120</v>
      </c>
      <c r="B2917" s="46">
        <v>46169</v>
      </c>
      <c r="C2917" s="47" t="s">
        <v>2884</v>
      </c>
      <c r="D2917" s="32" t="s">
        <v>3234</v>
      </c>
      <c r="E2917" s="45" t="s">
        <v>20</v>
      </c>
      <c r="F2917" s="31">
        <v>3650</v>
      </c>
    </row>
    <row r="2918" spans="1:6" s="42" customFormat="1" ht="13.5" hidden="1" customHeight="1">
      <c r="A2918" s="32" t="s">
        <v>120</v>
      </c>
      <c r="B2918" s="46">
        <v>46170</v>
      </c>
      <c r="C2918" s="47" t="s">
        <v>2982</v>
      </c>
      <c r="D2918" s="32" t="s">
        <v>3234</v>
      </c>
      <c r="E2918" s="45" t="s">
        <v>20</v>
      </c>
      <c r="F2918" s="31">
        <v>3650</v>
      </c>
    </row>
    <row r="2919" spans="1:6" s="42" customFormat="1" ht="13.5" hidden="1" customHeight="1">
      <c r="A2919" s="32" t="s">
        <v>120</v>
      </c>
      <c r="B2919" s="46">
        <v>46171</v>
      </c>
      <c r="C2919" s="47" t="s">
        <v>3108</v>
      </c>
      <c r="D2919" s="32" t="s">
        <v>3234</v>
      </c>
      <c r="E2919" s="45" t="s">
        <v>20</v>
      </c>
      <c r="F2919" s="31">
        <v>3650</v>
      </c>
    </row>
    <row r="2920" spans="1:6" s="42" customFormat="1" ht="13.5" hidden="1" customHeight="1">
      <c r="A2920" s="32" t="s">
        <v>120</v>
      </c>
      <c r="B2920" s="46">
        <v>46157</v>
      </c>
      <c r="C2920" s="47" t="s">
        <v>1510</v>
      </c>
      <c r="D2920" s="32" t="s">
        <v>3234</v>
      </c>
      <c r="E2920" s="45" t="s">
        <v>3223</v>
      </c>
      <c r="F2920" s="31">
        <v>3650</v>
      </c>
    </row>
    <row r="2921" spans="1:6" s="42" customFormat="1" ht="13.5" hidden="1" customHeight="1">
      <c r="A2921" s="56"/>
      <c r="B2921" s="57"/>
      <c r="C2921" s="58"/>
      <c r="D2921" s="56"/>
      <c r="E2921" s="59" t="s">
        <v>3223</v>
      </c>
      <c r="F2921" s="60">
        <f>SUM(F2853:F2920)</f>
        <v>281000</v>
      </c>
    </row>
    <row r="2922" spans="1:6" s="42" customFormat="1" ht="13.5" hidden="1" customHeight="1">
      <c r="A2922" s="32" t="s">
        <v>120</v>
      </c>
      <c r="B2922" s="46">
        <v>46146</v>
      </c>
      <c r="C2922" s="47" t="s">
        <v>539</v>
      </c>
      <c r="D2922" s="32" t="s">
        <v>3234</v>
      </c>
      <c r="E2922" s="45" t="s">
        <v>50</v>
      </c>
      <c r="F2922" s="31">
        <v>5500</v>
      </c>
    </row>
    <row r="2923" spans="1:6" s="42" customFormat="1" ht="13.5" hidden="1" customHeight="1">
      <c r="A2923" s="32" t="s">
        <v>120</v>
      </c>
      <c r="B2923" s="46">
        <v>46146</v>
      </c>
      <c r="C2923" s="47" t="s">
        <v>198</v>
      </c>
      <c r="D2923" s="32" t="s">
        <v>3234</v>
      </c>
      <c r="E2923" s="45" t="s">
        <v>50</v>
      </c>
      <c r="F2923" s="31">
        <v>3650</v>
      </c>
    </row>
    <row r="2924" spans="1:6" s="42" customFormat="1" ht="13.5" hidden="1" customHeight="1">
      <c r="A2924" s="32" t="s">
        <v>120</v>
      </c>
      <c r="B2924" s="46">
        <v>46146</v>
      </c>
      <c r="C2924" s="47" t="s">
        <v>232</v>
      </c>
      <c r="D2924" s="32" t="s">
        <v>3234</v>
      </c>
      <c r="E2924" s="45" t="s">
        <v>50</v>
      </c>
      <c r="F2924" s="31">
        <v>5500</v>
      </c>
    </row>
    <row r="2925" spans="1:6" s="42" customFormat="1" ht="13.5" hidden="1" customHeight="1">
      <c r="A2925" s="32" t="s">
        <v>120</v>
      </c>
      <c r="B2925" s="46">
        <v>46146</v>
      </c>
      <c r="C2925" s="47" t="s">
        <v>233</v>
      </c>
      <c r="D2925" s="32" t="s">
        <v>3234</v>
      </c>
      <c r="E2925" s="45" t="s">
        <v>50</v>
      </c>
      <c r="F2925" s="31">
        <v>3650</v>
      </c>
    </row>
    <row r="2926" spans="1:6" s="42" customFormat="1" ht="13.5" hidden="1" customHeight="1">
      <c r="A2926" s="32" t="s">
        <v>120</v>
      </c>
      <c r="B2926" s="46">
        <v>46146</v>
      </c>
      <c r="C2926" s="47" t="s">
        <v>254</v>
      </c>
      <c r="D2926" s="32" t="s">
        <v>3234</v>
      </c>
      <c r="E2926" s="48" t="s">
        <v>50</v>
      </c>
      <c r="F2926" s="31">
        <v>3650</v>
      </c>
    </row>
    <row r="2927" spans="1:6" s="42" customFormat="1" ht="13.5" hidden="1" customHeight="1">
      <c r="A2927" s="32" t="s">
        <v>120</v>
      </c>
      <c r="B2927" s="46">
        <v>46146</v>
      </c>
      <c r="C2927" s="47" t="s">
        <v>275</v>
      </c>
      <c r="D2927" s="32" t="s">
        <v>3234</v>
      </c>
      <c r="E2927" s="45" t="s">
        <v>50</v>
      </c>
      <c r="F2927" s="31">
        <v>3650</v>
      </c>
    </row>
    <row r="2928" spans="1:6" s="42" customFormat="1" ht="13.5" hidden="1" customHeight="1">
      <c r="A2928" s="32" t="s">
        <v>120</v>
      </c>
      <c r="B2928" s="46">
        <v>46146</v>
      </c>
      <c r="C2928" s="47" t="s">
        <v>333</v>
      </c>
      <c r="D2928" s="32" t="s">
        <v>3234</v>
      </c>
      <c r="E2928" s="45" t="s">
        <v>50</v>
      </c>
      <c r="F2928" s="31">
        <v>5500</v>
      </c>
    </row>
    <row r="2929" spans="1:6" s="42" customFormat="1" ht="13.5" hidden="1" customHeight="1">
      <c r="A2929" s="32" t="s">
        <v>120</v>
      </c>
      <c r="B2929" s="46">
        <v>46146</v>
      </c>
      <c r="C2929" s="47" t="s">
        <v>340</v>
      </c>
      <c r="D2929" s="32" t="s">
        <v>3234</v>
      </c>
      <c r="E2929" s="45" t="s">
        <v>50</v>
      </c>
      <c r="F2929" s="31">
        <v>5500</v>
      </c>
    </row>
    <row r="2930" spans="1:6" s="42" customFormat="1" ht="13.5" hidden="1" customHeight="1">
      <c r="A2930" s="32" t="s">
        <v>120</v>
      </c>
      <c r="B2930" s="46">
        <v>46146</v>
      </c>
      <c r="C2930" s="47" t="s">
        <v>368</v>
      </c>
      <c r="D2930" s="32" t="s">
        <v>3234</v>
      </c>
      <c r="E2930" s="45" t="s">
        <v>50</v>
      </c>
      <c r="F2930" s="31">
        <v>3650</v>
      </c>
    </row>
    <row r="2931" spans="1:6" s="42" customFormat="1" ht="13.5" hidden="1" customHeight="1">
      <c r="A2931" s="32" t="s">
        <v>120</v>
      </c>
      <c r="B2931" s="46">
        <v>46146</v>
      </c>
      <c r="C2931" s="47" t="s">
        <v>385</v>
      </c>
      <c r="D2931" s="32" t="s">
        <v>3234</v>
      </c>
      <c r="E2931" s="45" t="s">
        <v>50</v>
      </c>
      <c r="F2931" s="31">
        <v>3650</v>
      </c>
    </row>
    <row r="2932" spans="1:6" s="42" customFormat="1" ht="13.5" hidden="1" customHeight="1">
      <c r="A2932" s="32" t="s">
        <v>120</v>
      </c>
      <c r="B2932" s="46">
        <v>46146</v>
      </c>
      <c r="C2932" s="47" t="s">
        <v>414</v>
      </c>
      <c r="D2932" s="32" t="s">
        <v>3234</v>
      </c>
      <c r="E2932" s="45" t="s">
        <v>50</v>
      </c>
      <c r="F2932" s="31">
        <v>3650</v>
      </c>
    </row>
    <row r="2933" spans="1:6" s="42" customFormat="1" ht="13.5" hidden="1" customHeight="1">
      <c r="A2933" s="32" t="s">
        <v>120</v>
      </c>
      <c r="B2933" s="46">
        <v>46148</v>
      </c>
      <c r="C2933" s="47" t="s">
        <v>536</v>
      </c>
      <c r="D2933" s="32" t="s">
        <v>3234</v>
      </c>
      <c r="E2933" s="45" t="s">
        <v>50</v>
      </c>
      <c r="F2933" s="31">
        <v>3650</v>
      </c>
    </row>
    <row r="2934" spans="1:6" s="42" customFormat="1" ht="13.5" hidden="1" customHeight="1">
      <c r="A2934" s="32" t="s">
        <v>120</v>
      </c>
      <c r="B2934" s="46">
        <v>46149</v>
      </c>
      <c r="C2934" s="47" t="s">
        <v>824</v>
      </c>
      <c r="D2934" s="32" t="s">
        <v>3234</v>
      </c>
      <c r="E2934" s="45" t="s">
        <v>50</v>
      </c>
      <c r="F2934" s="31">
        <v>3650</v>
      </c>
    </row>
    <row r="2935" spans="1:6" s="42" customFormat="1" ht="13.5" hidden="1" customHeight="1">
      <c r="A2935" s="32" t="s">
        <v>120</v>
      </c>
      <c r="B2935" s="46">
        <v>46150</v>
      </c>
      <c r="C2935" s="47" t="s">
        <v>856</v>
      </c>
      <c r="D2935" s="32" t="s">
        <v>3234</v>
      </c>
      <c r="E2935" s="45" t="s">
        <v>50</v>
      </c>
      <c r="F2935" s="31">
        <v>3650</v>
      </c>
    </row>
    <row r="2936" spans="1:6" s="42" customFormat="1" ht="13.5" hidden="1" customHeight="1">
      <c r="A2936" s="32" t="s">
        <v>120</v>
      </c>
      <c r="B2936" s="46">
        <v>46153</v>
      </c>
      <c r="C2936" s="47" t="s">
        <v>1011</v>
      </c>
      <c r="D2936" s="32" t="s">
        <v>3234</v>
      </c>
      <c r="E2936" s="45" t="s">
        <v>50</v>
      </c>
      <c r="F2936" s="31">
        <v>3650</v>
      </c>
    </row>
    <row r="2937" spans="1:6" s="42" customFormat="1" ht="13.5" hidden="1" customHeight="1">
      <c r="A2937" s="32" t="s">
        <v>120</v>
      </c>
      <c r="B2937" s="46">
        <v>46153</v>
      </c>
      <c r="C2937" s="47" t="s">
        <v>1067</v>
      </c>
      <c r="D2937" s="32" t="s">
        <v>3234</v>
      </c>
      <c r="E2937" s="45" t="s">
        <v>50</v>
      </c>
      <c r="F2937" s="31">
        <v>3650</v>
      </c>
    </row>
    <row r="2938" spans="1:6" s="42" customFormat="1" ht="13.5" hidden="1" customHeight="1">
      <c r="A2938" s="32" t="s">
        <v>120</v>
      </c>
      <c r="B2938" s="46">
        <v>46154</v>
      </c>
      <c r="C2938" s="47" t="s">
        <v>1237</v>
      </c>
      <c r="D2938" s="32" t="s">
        <v>3234</v>
      </c>
      <c r="E2938" s="45" t="s">
        <v>50</v>
      </c>
      <c r="F2938" s="31">
        <v>5500</v>
      </c>
    </row>
    <row r="2939" spans="1:6" s="42" customFormat="1" ht="13.5" hidden="1" customHeight="1">
      <c r="A2939" s="32" t="s">
        <v>120</v>
      </c>
      <c r="B2939" s="46">
        <v>46154</v>
      </c>
      <c r="C2939" s="47" t="s">
        <v>1241</v>
      </c>
      <c r="D2939" s="32" t="s">
        <v>3234</v>
      </c>
      <c r="E2939" s="45" t="s">
        <v>50</v>
      </c>
      <c r="F2939" s="31">
        <v>3650</v>
      </c>
    </row>
    <row r="2940" spans="1:6" s="42" customFormat="1" ht="13.5" hidden="1" customHeight="1">
      <c r="A2940" s="32" t="s">
        <v>120</v>
      </c>
      <c r="B2940" s="46">
        <v>46154</v>
      </c>
      <c r="C2940" s="47" t="s">
        <v>1252</v>
      </c>
      <c r="D2940" s="32" t="s">
        <v>3234</v>
      </c>
      <c r="E2940" s="45" t="s">
        <v>50</v>
      </c>
      <c r="F2940" s="31">
        <v>3650</v>
      </c>
    </row>
    <row r="2941" spans="1:6" s="42" customFormat="1" ht="13.5" hidden="1" customHeight="1">
      <c r="A2941" s="32" t="s">
        <v>120</v>
      </c>
      <c r="B2941" s="46">
        <v>46155</v>
      </c>
      <c r="C2941" s="47" t="s">
        <v>1326</v>
      </c>
      <c r="D2941" s="32" t="s">
        <v>3234</v>
      </c>
      <c r="E2941" s="45" t="s">
        <v>50</v>
      </c>
      <c r="F2941" s="31">
        <v>3650</v>
      </c>
    </row>
    <row r="2942" spans="1:6" s="42" customFormat="1" ht="13.5" hidden="1" customHeight="1">
      <c r="A2942" s="32" t="s">
        <v>120</v>
      </c>
      <c r="B2942" s="46">
        <v>46155</v>
      </c>
      <c r="C2942" s="47" t="s">
        <v>1341</v>
      </c>
      <c r="D2942" s="32" t="s">
        <v>3234</v>
      </c>
      <c r="E2942" s="45" t="s">
        <v>50</v>
      </c>
      <c r="F2942" s="31">
        <v>3650</v>
      </c>
    </row>
    <row r="2943" spans="1:6" s="42" customFormat="1" ht="13.5" hidden="1" customHeight="1">
      <c r="A2943" s="32" t="s">
        <v>120</v>
      </c>
      <c r="B2943" s="46">
        <v>46157</v>
      </c>
      <c r="C2943" s="47" t="s">
        <v>1449</v>
      </c>
      <c r="D2943" s="32" t="s">
        <v>3234</v>
      </c>
      <c r="E2943" s="45" t="s">
        <v>50</v>
      </c>
      <c r="F2943" s="31">
        <v>3650</v>
      </c>
    </row>
    <row r="2944" spans="1:6" s="42" customFormat="1" ht="13.5" hidden="1" customHeight="1">
      <c r="A2944" s="32" t="s">
        <v>120</v>
      </c>
      <c r="B2944" s="46">
        <v>46157</v>
      </c>
      <c r="C2944" s="47" t="s">
        <v>1461</v>
      </c>
      <c r="D2944" s="32" t="s">
        <v>3234</v>
      </c>
      <c r="E2944" s="45" t="s">
        <v>50</v>
      </c>
      <c r="F2944" s="31">
        <v>3650</v>
      </c>
    </row>
    <row r="2945" spans="1:6" s="42" customFormat="1" ht="13.5" hidden="1" customHeight="1">
      <c r="A2945" s="32" t="s">
        <v>120</v>
      </c>
      <c r="B2945" s="46">
        <v>46160</v>
      </c>
      <c r="C2945" s="47" t="s">
        <v>1580</v>
      </c>
      <c r="D2945" s="32" t="s">
        <v>3234</v>
      </c>
      <c r="E2945" s="45" t="s">
        <v>50</v>
      </c>
      <c r="F2945" s="31">
        <v>3650</v>
      </c>
    </row>
    <row r="2946" spans="1:6" s="42" customFormat="1" ht="13.5" hidden="1" customHeight="1">
      <c r="A2946" s="32" t="s">
        <v>120</v>
      </c>
      <c r="B2946" s="46">
        <v>46160</v>
      </c>
      <c r="C2946" s="47" t="s">
        <v>1656</v>
      </c>
      <c r="D2946" s="32" t="s">
        <v>3234</v>
      </c>
      <c r="E2946" s="45" t="s">
        <v>50</v>
      </c>
      <c r="F2946" s="31">
        <v>3650</v>
      </c>
    </row>
    <row r="2947" spans="1:6" s="42" customFormat="1" ht="13.5" hidden="1" customHeight="1">
      <c r="A2947" s="32" t="s">
        <v>120</v>
      </c>
      <c r="B2947" s="46">
        <v>46160</v>
      </c>
      <c r="C2947" s="47" t="s">
        <v>1663</v>
      </c>
      <c r="D2947" s="32" t="s">
        <v>3234</v>
      </c>
      <c r="E2947" s="45" t="s">
        <v>50</v>
      </c>
      <c r="F2947" s="31">
        <v>3650</v>
      </c>
    </row>
    <row r="2948" spans="1:6" s="42" customFormat="1" ht="13.5" hidden="1" customHeight="1">
      <c r="A2948" s="32" t="s">
        <v>120</v>
      </c>
      <c r="B2948" s="46">
        <v>46160</v>
      </c>
      <c r="C2948" s="47" t="s">
        <v>1668</v>
      </c>
      <c r="D2948" s="32" t="s">
        <v>3234</v>
      </c>
      <c r="E2948" s="45" t="s">
        <v>50</v>
      </c>
      <c r="F2948" s="31">
        <v>3650</v>
      </c>
    </row>
    <row r="2949" spans="1:6" s="42" customFormat="1" ht="13.5" hidden="1" customHeight="1">
      <c r="A2949" s="32" t="s">
        <v>120</v>
      </c>
      <c r="B2949" s="46">
        <v>46160</v>
      </c>
      <c r="C2949" s="47" t="s">
        <v>1700</v>
      </c>
      <c r="D2949" s="32" t="s">
        <v>3234</v>
      </c>
      <c r="E2949" s="45" t="s">
        <v>50</v>
      </c>
      <c r="F2949" s="31">
        <v>3650</v>
      </c>
    </row>
    <row r="2950" spans="1:6" s="42" customFormat="1" ht="13.5" hidden="1" customHeight="1">
      <c r="A2950" s="32" t="s">
        <v>120</v>
      </c>
      <c r="B2950" s="46">
        <v>46160</v>
      </c>
      <c r="C2950" s="47" t="s">
        <v>1710</v>
      </c>
      <c r="D2950" s="32" t="s">
        <v>3234</v>
      </c>
      <c r="E2950" s="45" t="s">
        <v>50</v>
      </c>
      <c r="F2950" s="31">
        <v>3650</v>
      </c>
    </row>
    <row r="2951" spans="1:6" s="42" customFormat="1" ht="13.5" hidden="1" customHeight="1">
      <c r="A2951" s="32" t="s">
        <v>120</v>
      </c>
      <c r="B2951" s="46">
        <v>46160</v>
      </c>
      <c r="C2951" s="47" t="s">
        <v>1745</v>
      </c>
      <c r="D2951" s="32" t="s">
        <v>3234</v>
      </c>
      <c r="E2951" s="45" t="s">
        <v>50</v>
      </c>
      <c r="F2951" s="31">
        <v>3650</v>
      </c>
    </row>
    <row r="2952" spans="1:6" s="42" customFormat="1" ht="13.5" hidden="1" customHeight="1">
      <c r="A2952" s="32" t="s">
        <v>120</v>
      </c>
      <c r="B2952" s="46">
        <v>46160</v>
      </c>
      <c r="C2952" s="47" t="s">
        <v>1873</v>
      </c>
      <c r="D2952" s="32" t="s">
        <v>3234</v>
      </c>
      <c r="E2952" s="45" t="s">
        <v>50</v>
      </c>
      <c r="F2952" s="31">
        <v>3650</v>
      </c>
    </row>
    <row r="2953" spans="1:6" s="42" customFormat="1" ht="13.5" hidden="1" customHeight="1">
      <c r="A2953" s="32" t="s">
        <v>120</v>
      </c>
      <c r="B2953" s="46">
        <v>46160</v>
      </c>
      <c r="C2953" s="47" t="s">
        <v>1896</v>
      </c>
      <c r="D2953" s="32" t="s">
        <v>3234</v>
      </c>
      <c r="E2953" s="45" t="s">
        <v>50</v>
      </c>
      <c r="F2953" s="31">
        <v>3650</v>
      </c>
    </row>
    <row r="2954" spans="1:6" s="42" customFormat="1" ht="13.5" hidden="1" customHeight="1">
      <c r="A2954" s="32" t="s">
        <v>120</v>
      </c>
      <c r="B2954" s="46">
        <v>46163</v>
      </c>
      <c r="C2954" s="47" t="s">
        <v>2139</v>
      </c>
      <c r="D2954" s="32" t="s">
        <v>3234</v>
      </c>
      <c r="E2954" s="45" t="s">
        <v>50</v>
      </c>
      <c r="F2954" s="31">
        <v>3650</v>
      </c>
    </row>
    <row r="2955" spans="1:6" s="42" customFormat="1" ht="13.5" hidden="1" customHeight="1">
      <c r="A2955" s="32" t="s">
        <v>120</v>
      </c>
      <c r="B2955" s="46">
        <v>46168</v>
      </c>
      <c r="C2955" s="47" t="s">
        <v>2378</v>
      </c>
      <c r="D2955" s="32" t="s">
        <v>3234</v>
      </c>
      <c r="E2955" s="45" t="s">
        <v>50</v>
      </c>
      <c r="F2955" s="31">
        <v>3650</v>
      </c>
    </row>
    <row r="2956" spans="1:6" s="42" customFormat="1" ht="13.5" hidden="1" customHeight="1">
      <c r="A2956" s="32" t="s">
        <v>120</v>
      </c>
      <c r="B2956" s="46">
        <v>46168</v>
      </c>
      <c r="C2956" s="47" t="s">
        <v>2400</v>
      </c>
      <c r="D2956" s="32" t="s">
        <v>3234</v>
      </c>
      <c r="E2956" s="45" t="s">
        <v>50</v>
      </c>
      <c r="F2956" s="31">
        <v>3650</v>
      </c>
    </row>
    <row r="2957" spans="1:6" s="42" customFormat="1" ht="13.5" hidden="1" customHeight="1">
      <c r="A2957" s="32" t="s">
        <v>120</v>
      </c>
      <c r="B2957" s="46">
        <v>46168</v>
      </c>
      <c r="C2957" s="47" t="s">
        <v>2436</v>
      </c>
      <c r="D2957" s="32" t="s">
        <v>3234</v>
      </c>
      <c r="E2957" s="45" t="s">
        <v>50</v>
      </c>
      <c r="F2957" s="31">
        <v>3650</v>
      </c>
    </row>
    <row r="2958" spans="1:6" s="42" customFormat="1" ht="13.5" hidden="1" customHeight="1">
      <c r="A2958" s="32" t="s">
        <v>120</v>
      </c>
      <c r="B2958" s="46">
        <v>46168</v>
      </c>
      <c r="C2958" s="47" t="s">
        <v>2506</v>
      </c>
      <c r="D2958" s="32" t="s">
        <v>3234</v>
      </c>
      <c r="E2958" s="45" t="s">
        <v>50</v>
      </c>
      <c r="F2958" s="31">
        <v>3650</v>
      </c>
    </row>
    <row r="2959" spans="1:6" s="42" customFormat="1" ht="13.5" hidden="1" customHeight="1">
      <c r="A2959" s="32" t="s">
        <v>120</v>
      </c>
      <c r="B2959" s="46">
        <v>46168</v>
      </c>
      <c r="C2959" s="47" t="s">
        <v>2518</v>
      </c>
      <c r="D2959" s="32" t="s">
        <v>3234</v>
      </c>
      <c r="E2959" s="45" t="s">
        <v>50</v>
      </c>
      <c r="F2959" s="31">
        <v>5500</v>
      </c>
    </row>
    <row r="2960" spans="1:6" s="42" customFormat="1" ht="13.5" hidden="1" customHeight="1">
      <c r="A2960" s="32" t="s">
        <v>120</v>
      </c>
      <c r="B2960" s="46">
        <v>46168</v>
      </c>
      <c r="C2960" s="47" t="s">
        <v>2561</v>
      </c>
      <c r="D2960" s="32" t="s">
        <v>3234</v>
      </c>
      <c r="E2960" s="45" t="s">
        <v>50</v>
      </c>
      <c r="F2960" s="31">
        <v>3650</v>
      </c>
    </row>
    <row r="2961" spans="1:6" s="42" customFormat="1" ht="13.5" hidden="1" customHeight="1">
      <c r="A2961" s="32" t="s">
        <v>120</v>
      </c>
      <c r="B2961" s="46">
        <v>46168</v>
      </c>
      <c r="C2961" s="47" t="s">
        <v>2565</v>
      </c>
      <c r="D2961" s="32" t="s">
        <v>3234</v>
      </c>
      <c r="E2961" s="45" t="s">
        <v>50</v>
      </c>
      <c r="F2961" s="31">
        <v>3650</v>
      </c>
    </row>
    <row r="2962" spans="1:6" s="42" customFormat="1" ht="13.5" hidden="1" customHeight="1">
      <c r="A2962" s="32" t="s">
        <v>120</v>
      </c>
      <c r="B2962" s="46">
        <v>46168</v>
      </c>
      <c r="C2962" s="47" t="s">
        <v>2632</v>
      </c>
      <c r="D2962" s="32" t="s">
        <v>3234</v>
      </c>
      <c r="E2962" s="45" t="s">
        <v>50</v>
      </c>
      <c r="F2962" s="31">
        <v>3650</v>
      </c>
    </row>
    <row r="2963" spans="1:6" s="42" customFormat="1" ht="13.5" hidden="1" customHeight="1">
      <c r="A2963" s="32" t="s">
        <v>120</v>
      </c>
      <c r="B2963" s="46">
        <v>46169</v>
      </c>
      <c r="C2963" s="47" t="s">
        <v>2697</v>
      </c>
      <c r="D2963" s="32" t="s">
        <v>3234</v>
      </c>
      <c r="E2963" s="45" t="s">
        <v>50</v>
      </c>
      <c r="F2963" s="31">
        <v>3650</v>
      </c>
    </row>
    <row r="2964" spans="1:6" s="42" customFormat="1" ht="13.5" hidden="1" customHeight="1">
      <c r="A2964" s="32" t="s">
        <v>120</v>
      </c>
      <c r="B2964" s="46">
        <v>46169</v>
      </c>
      <c r="C2964" s="47" t="s">
        <v>2830</v>
      </c>
      <c r="D2964" s="32" t="s">
        <v>3234</v>
      </c>
      <c r="E2964" s="45" t="s">
        <v>50</v>
      </c>
      <c r="F2964" s="31">
        <v>3650</v>
      </c>
    </row>
    <row r="2965" spans="1:6" s="42" customFormat="1" ht="13.5" hidden="1" customHeight="1">
      <c r="A2965" s="32" t="s">
        <v>120</v>
      </c>
      <c r="B2965" s="46">
        <v>46169</v>
      </c>
      <c r="C2965" s="47" t="s">
        <v>2881</v>
      </c>
      <c r="D2965" s="32" t="s">
        <v>3234</v>
      </c>
      <c r="E2965" s="45" t="s">
        <v>50</v>
      </c>
      <c r="F2965" s="31">
        <v>3650</v>
      </c>
    </row>
    <row r="2966" spans="1:6" s="42" customFormat="1" ht="13.5" hidden="1" customHeight="1">
      <c r="A2966" s="32" t="s">
        <v>120</v>
      </c>
      <c r="B2966" s="46">
        <v>46169</v>
      </c>
      <c r="C2966" s="47" t="s">
        <v>2913</v>
      </c>
      <c r="D2966" s="32" t="s">
        <v>3234</v>
      </c>
      <c r="E2966" s="45" t="s">
        <v>50</v>
      </c>
      <c r="F2966" s="31">
        <v>5500</v>
      </c>
    </row>
    <row r="2967" spans="1:6" s="42" customFormat="1" ht="13.5" hidden="1" customHeight="1">
      <c r="A2967" s="32" t="s">
        <v>120</v>
      </c>
      <c r="B2967" s="46">
        <v>46169</v>
      </c>
      <c r="C2967" s="47" t="s">
        <v>2926</v>
      </c>
      <c r="D2967" s="32" t="s">
        <v>3234</v>
      </c>
      <c r="E2967" s="45" t="s">
        <v>50</v>
      </c>
      <c r="F2967" s="31">
        <v>3650</v>
      </c>
    </row>
    <row r="2968" spans="1:6" s="42" customFormat="1" ht="13.5" hidden="1" customHeight="1">
      <c r="A2968" s="32" t="s">
        <v>120</v>
      </c>
      <c r="B2968" s="46">
        <v>46170</v>
      </c>
      <c r="C2968" s="47" t="s">
        <v>2992</v>
      </c>
      <c r="D2968" s="32" t="s">
        <v>3234</v>
      </c>
      <c r="E2968" s="45" t="s">
        <v>50</v>
      </c>
      <c r="F2968" s="31">
        <v>3650</v>
      </c>
    </row>
    <row r="2969" spans="1:6" s="42" customFormat="1" ht="13.5" hidden="1" customHeight="1">
      <c r="A2969" s="56"/>
      <c r="B2969" s="57"/>
      <c r="C2969" s="58"/>
      <c r="D2969" s="56"/>
      <c r="E2969" s="59" t="s">
        <v>50</v>
      </c>
      <c r="F2969" s="60">
        <f>SUM(F2922:F2968)</f>
        <v>184500</v>
      </c>
    </row>
    <row r="2970" spans="1:6" s="42" customFormat="1" ht="13.5" hidden="1" customHeight="1">
      <c r="A2970" s="32" t="s">
        <v>120</v>
      </c>
      <c r="B2970" s="46">
        <v>46146</v>
      </c>
      <c r="C2970" s="47" t="s">
        <v>230</v>
      </c>
      <c r="D2970" s="32" t="s">
        <v>3234</v>
      </c>
      <c r="E2970" s="45" t="s">
        <v>21</v>
      </c>
      <c r="F2970" s="31">
        <v>3650</v>
      </c>
    </row>
    <row r="2971" spans="1:6" s="42" customFormat="1" ht="13.5" hidden="1" customHeight="1">
      <c r="A2971" s="32" t="s">
        <v>120</v>
      </c>
      <c r="B2971" s="46">
        <v>46146</v>
      </c>
      <c r="C2971" s="47" t="s">
        <v>235</v>
      </c>
      <c r="D2971" s="32" t="s">
        <v>3234</v>
      </c>
      <c r="E2971" s="45" t="s">
        <v>21</v>
      </c>
      <c r="F2971" s="31">
        <v>3650</v>
      </c>
    </row>
    <row r="2972" spans="1:6" s="42" customFormat="1" ht="13.5" hidden="1" customHeight="1">
      <c r="A2972" s="32" t="s">
        <v>120</v>
      </c>
      <c r="B2972" s="46">
        <v>46146</v>
      </c>
      <c r="C2972" s="47" t="s">
        <v>276</v>
      </c>
      <c r="D2972" s="32" t="s">
        <v>3234</v>
      </c>
      <c r="E2972" s="45" t="s">
        <v>21</v>
      </c>
      <c r="F2972" s="31">
        <v>3650</v>
      </c>
    </row>
    <row r="2973" spans="1:6" s="42" customFormat="1" ht="13.5" hidden="1" customHeight="1">
      <c r="A2973" s="32" t="s">
        <v>120</v>
      </c>
      <c r="B2973" s="46">
        <v>46146</v>
      </c>
      <c r="C2973" s="47" t="s">
        <v>289</v>
      </c>
      <c r="D2973" s="32" t="s">
        <v>3234</v>
      </c>
      <c r="E2973" s="45" t="s">
        <v>21</v>
      </c>
      <c r="F2973" s="31">
        <v>3650</v>
      </c>
    </row>
    <row r="2974" spans="1:6" s="42" customFormat="1" ht="13.5" hidden="1" customHeight="1">
      <c r="A2974" s="32" t="s">
        <v>120</v>
      </c>
      <c r="B2974" s="46">
        <v>46146</v>
      </c>
      <c r="C2974" s="47" t="s">
        <v>291</v>
      </c>
      <c r="D2974" s="32" t="s">
        <v>3234</v>
      </c>
      <c r="E2974" s="45" t="s">
        <v>21</v>
      </c>
      <c r="F2974" s="31">
        <v>3650</v>
      </c>
    </row>
    <row r="2975" spans="1:6" s="42" customFormat="1" ht="13.5" hidden="1" customHeight="1">
      <c r="A2975" s="32" t="s">
        <v>120</v>
      </c>
      <c r="B2975" s="46">
        <v>46146</v>
      </c>
      <c r="C2975" s="47" t="s">
        <v>321</v>
      </c>
      <c r="D2975" s="32" t="s">
        <v>3234</v>
      </c>
      <c r="E2975" s="45" t="s">
        <v>21</v>
      </c>
      <c r="F2975" s="31">
        <v>3650</v>
      </c>
    </row>
    <row r="2976" spans="1:6" s="42" customFormat="1" ht="13.5" hidden="1" customHeight="1">
      <c r="A2976" s="32" t="s">
        <v>120</v>
      </c>
      <c r="B2976" s="46">
        <v>46146</v>
      </c>
      <c r="C2976" s="47" t="s">
        <v>324</v>
      </c>
      <c r="D2976" s="32" t="s">
        <v>3234</v>
      </c>
      <c r="E2976" s="45" t="s">
        <v>21</v>
      </c>
      <c r="F2976" s="31">
        <v>3650</v>
      </c>
    </row>
    <row r="2977" spans="1:6" s="42" customFormat="1" ht="13.5" hidden="1" customHeight="1">
      <c r="A2977" s="32" t="s">
        <v>120</v>
      </c>
      <c r="B2977" s="46">
        <v>46146</v>
      </c>
      <c r="C2977" s="47" t="s">
        <v>369</v>
      </c>
      <c r="D2977" s="32" t="s">
        <v>3234</v>
      </c>
      <c r="E2977" s="45" t="s">
        <v>21</v>
      </c>
      <c r="F2977" s="31">
        <v>3650</v>
      </c>
    </row>
    <row r="2978" spans="1:6" s="42" customFormat="1" ht="13.5" hidden="1" customHeight="1">
      <c r="A2978" s="32" t="s">
        <v>120</v>
      </c>
      <c r="B2978" s="46">
        <v>46146</v>
      </c>
      <c r="C2978" s="47" t="s">
        <v>378</v>
      </c>
      <c r="D2978" s="32" t="s">
        <v>3234</v>
      </c>
      <c r="E2978" s="45" t="s">
        <v>21</v>
      </c>
      <c r="F2978" s="31">
        <v>5500</v>
      </c>
    </row>
    <row r="2979" spans="1:6" s="42" customFormat="1" ht="13.5" hidden="1" customHeight="1">
      <c r="A2979" s="32" t="s">
        <v>120</v>
      </c>
      <c r="B2979" s="46">
        <v>46146</v>
      </c>
      <c r="C2979" s="47" t="s">
        <v>439</v>
      </c>
      <c r="D2979" s="32" t="s">
        <v>3234</v>
      </c>
      <c r="E2979" s="45" t="s">
        <v>21</v>
      </c>
      <c r="F2979" s="31">
        <v>3650</v>
      </c>
    </row>
    <row r="2980" spans="1:6" s="42" customFormat="1" ht="13.5" hidden="1" customHeight="1">
      <c r="A2980" s="32" t="s">
        <v>120</v>
      </c>
      <c r="B2980" s="46">
        <v>46146</v>
      </c>
      <c r="C2980" s="47" t="s">
        <v>450</v>
      </c>
      <c r="D2980" s="32" t="s">
        <v>3234</v>
      </c>
      <c r="E2980" s="45" t="s">
        <v>21</v>
      </c>
      <c r="F2980" s="31">
        <v>3650</v>
      </c>
    </row>
    <row r="2981" spans="1:6" s="42" customFormat="1" ht="13.5" hidden="1" customHeight="1">
      <c r="A2981" s="32" t="s">
        <v>120</v>
      </c>
      <c r="B2981" s="46">
        <v>46148</v>
      </c>
      <c r="C2981" s="47" t="s">
        <v>586</v>
      </c>
      <c r="D2981" s="32" t="s">
        <v>3234</v>
      </c>
      <c r="E2981" s="45" t="s">
        <v>21</v>
      </c>
      <c r="F2981" s="31">
        <v>3650</v>
      </c>
    </row>
    <row r="2982" spans="1:6" s="42" customFormat="1" ht="13.5" hidden="1" customHeight="1">
      <c r="A2982" s="32" t="s">
        <v>120</v>
      </c>
      <c r="B2982" s="46">
        <v>46148</v>
      </c>
      <c r="C2982" s="47" t="s">
        <v>606</v>
      </c>
      <c r="D2982" s="32" t="s">
        <v>3234</v>
      </c>
      <c r="E2982" s="45" t="s">
        <v>21</v>
      </c>
      <c r="F2982" s="31">
        <v>3650</v>
      </c>
    </row>
    <row r="2983" spans="1:6" s="42" customFormat="1" ht="13.5" hidden="1" customHeight="1">
      <c r="A2983" s="32" t="s">
        <v>120</v>
      </c>
      <c r="B2983" s="46">
        <v>46148</v>
      </c>
      <c r="C2983" s="47" t="s">
        <v>609</v>
      </c>
      <c r="D2983" s="32" t="s">
        <v>3234</v>
      </c>
      <c r="E2983" s="45" t="s">
        <v>21</v>
      </c>
      <c r="F2983" s="31">
        <v>3650</v>
      </c>
    </row>
    <row r="2984" spans="1:6" s="42" customFormat="1" ht="13.5" hidden="1" customHeight="1">
      <c r="A2984" s="32" t="s">
        <v>120</v>
      </c>
      <c r="B2984" s="46">
        <v>46148</v>
      </c>
      <c r="C2984" s="47" t="s">
        <v>725</v>
      </c>
      <c r="D2984" s="32" t="s">
        <v>3234</v>
      </c>
      <c r="E2984" s="45" t="s">
        <v>21</v>
      </c>
      <c r="F2984" s="31">
        <v>3650</v>
      </c>
    </row>
    <row r="2985" spans="1:6" s="42" customFormat="1" ht="13.5" hidden="1" customHeight="1">
      <c r="A2985" s="32" t="s">
        <v>120</v>
      </c>
      <c r="B2985" s="46">
        <v>46149</v>
      </c>
      <c r="C2985" s="47" t="s">
        <v>782</v>
      </c>
      <c r="D2985" s="32" t="s">
        <v>3234</v>
      </c>
      <c r="E2985" s="32" t="s">
        <v>21</v>
      </c>
      <c r="F2985" s="31">
        <v>3650</v>
      </c>
    </row>
    <row r="2986" spans="1:6" s="42" customFormat="1" ht="13.5" hidden="1" customHeight="1">
      <c r="A2986" s="32" t="s">
        <v>120</v>
      </c>
      <c r="B2986" s="46">
        <v>46149</v>
      </c>
      <c r="C2986" s="47" t="s">
        <v>791</v>
      </c>
      <c r="D2986" s="32" t="s">
        <v>3234</v>
      </c>
      <c r="E2986" s="45" t="s">
        <v>21</v>
      </c>
      <c r="F2986" s="31">
        <v>5500</v>
      </c>
    </row>
    <row r="2987" spans="1:6" s="42" customFormat="1" ht="13.5" hidden="1" customHeight="1">
      <c r="A2987" s="32" t="s">
        <v>120</v>
      </c>
      <c r="B2987" s="46">
        <v>46150</v>
      </c>
      <c r="C2987" s="47" t="s">
        <v>882</v>
      </c>
      <c r="D2987" s="32" t="s">
        <v>3234</v>
      </c>
      <c r="E2987" s="45" t="s">
        <v>21</v>
      </c>
      <c r="F2987" s="31">
        <v>3650</v>
      </c>
    </row>
    <row r="2988" spans="1:6" s="42" customFormat="1" ht="13.5" hidden="1" customHeight="1">
      <c r="A2988" s="32" t="s">
        <v>120</v>
      </c>
      <c r="B2988" s="46">
        <v>46150</v>
      </c>
      <c r="C2988" s="47" t="s">
        <v>885</v>
      </c>
      <c r="D2988" s="32" t="s">
        <v>3234</v>
      </c>
      <c r="E2988" s="45" t="s">
        <v>21</v>
      </c>
      <c r="F2988" s="31">
        <v>3650</v>
      </c>
    </row>
    <row r="2989" spans="1:6" s="42" customFormat="1" ht="13.5" hidden="1" customHeight="1">
      <c r="A2989" s="32" t="s">
        <v>120</v>
      </c>
      <c r="B2989" s="46">
        <v>46153</v>
      </c>
      <c r="C2989" s="47" t="s">
        <v>943</v>
      </c>
      <c r="D2989" s="32" t="s">
        <v>3234</v>
      </c>
      <c r="E2989" s="45" t="s">
        <v>21</v>
      </c>
      <c r="F2989" s="31">
        <v>3650</v>
      </c>
    </row>
    <row r="2990" spans="1:6" s="42" customFormat="1" ht="13.5" hidden="1" customHeight="1">
      <c r="A2990" s="32" t="s">
        <v>120</v>
      </c>
      <c r="B2990" s="46">
        <v>46153</v>
      </c>
      <c r="C2990" s="47" t="s">
        <v>995</v>
      </c>
      <c r="D2990" s="32" t="s">
        <v>3234</v>
      </c>
      <c r="E2990" s="45" t="s">
        <v>21</v>
      </c>
      <c r="F2990" s="31">
        <v>3650</v>
      </c>
    </row>
    <row r="2991" spans="1:6" s="42" customFormat="1" ht="13.5" hidden="1" customHeight="1">
      <c r="A2991" s="32" t="s">
        <v>120</v>
      </c>
      <c r="B2991" s="46">
        <v>46153</v>
      </c>
      <c r="C2991" s="47" t="s">
        <v>1010</v>
      </c>
      <c r="D2991" s="32" t="s">
        <v>3234</v>
      </c>
      <c r="E2991" s="45" t="s">
        <v>21</v>
      </c>
      <c r="F2991" s="31">
        <v>3650</v>
      </c>
    </row>
    <row r="2992" spans="1:6" s="42" customFormat="1" ht="13.5" hidden="1" customHeight="1">
      <c r="A2992" s="32" t="s">
        <v>120</v>
      </c>
      <c r="B2992" s="46">
        <v>46153</v>
      </c>
      <c r="C2992" s="47" t="s">
        <v>1021</v>
      </c>
      <c r="D2992" s="32" t="s">
        <v>3234</v>
      </c>
      <c r="E2992" s="45" t="s">
        <v>21</v>
      </c>
      <c r="F2992" s="31">
        <v>3650</v>
      </c>
    </row>
    <row r="2993" spans="1:6" s="42" customFormat="1" ht="13.5" hidden="1" customHeight="1">
      <c r="A2993" s="32" t="s">
        <v>120</v>
      </c>
      <c r="B2993" s="46">
        <v>46153</v>
      </c>
      <c r="C2993" s="47" t="s">
        <v>1033</v>
      </c>
      <c r="D2993" s="32" t="s">
        <v>3234</v>
      </c>
      <c r="E2993" s="45" t="s">
        <v>21</v>
      </c>
      <c r="F2993" s="31">
        <v>3650</v>
      </c>
    </row>
    <row r="2994" spans="1:6" s="42" customFormat="1" ht="13.5" hidden="1" customHeight="1">
      <c r="A2994" s="32" t="s">
        <v>120</v>
      </c>
      <c r="B2994" s="46">
        <v>46153</v>
      </c>
      <c r="C2994" s="47" t="s">
        <v>1137</v>
      </c>
      <c r="D2994" s="32" t="s">
        <v>3234</v>
      </c>
      <c r="E2994" s="45" t="s">
        <v>21</v>
      </c>
      <c r="F2994" s="31">
        <v>3650</v>
      </c>
    </row>
    <row r="2995" spans="1:6" s="42" customFormat="1" ht="13.5" hidden="1" customHeight="1">
      <c r="A2995" s="32" t="s">
        <v>120</v>
      </c>
      <c r="B2995" s="46">
        <v>46153</v>
      </c>
      <c r="C2995" s="47" t="s">
        <v>1140</v>
      </c>
      <c r="D2995" s="32" t="s">
        <v>3234</v>
      </c>
      <c r="E2995" s="45" t="s">
        <v>21</v>
      </c>
      <c r="F2995" s="31">
        <v>3650</v>
      </c>
    </row>
    <row r="2996" spans="1:6" s="42" customFormat="1" ht="13.5" hidden="1" customHeight="1">
      <c r="A2996" s="32" t="s">
        <v>120</v>
      </c>
      <c r="B2996" s="46">
        <v>46154</v>
      </c>
      <c r="C2996" s="47" t="s">
        <v>1268</v>
      </c>
      <c r="D2996" s="32" t="s">
        <v>3234</v>
      </c>
      <c r="E2996" s="45" t="s">
        <v>21</v>
      </c>
      <c r="F2996" s="31">
        <v>3650</v>
      </c>
    </row>
    <row r="2997" spans="1:6" s="42" customFormat="1" ht="13.5" hidden="1" customHeight="1">
      <c r="A2997" s="32" t="s">
        <v>120</v>
      </c>
      <c r="B2997" s="46">
        <v>46156</v>
      </c>
      <c r="C2997" s="47" t="s">
        <v>1372</v>
      </c>
      <c r="D2997" s="32" t="s">
        <v>3234</v>
      </c>
      <c r="E2997" s="45" t="s">
        <v>21</v>
      </c>
      <c r="F2997" s="31">
        <v>3650</v>
      </c>
    </row>
    <row r="2998" spans="1:6" s="42" customFormat="1" ht="13.5" hidden="1" customHeight="1">
      <c r="A2998" s="32" t="s">
        <v>120</v>
      </c>
      <c r="B2998" s="46">
        <v>46156</v>
      </c>
      <c r="C2998" s="47" t="s">
        <v>1386</v>
      </c>
      <c r="D2998" s="32" t="s">
        <v>3234</v>
      </c>
      <c r="E2998" s="45" t="s">
        <v>21</v>
      </c>
      <c r="F2998" s="31">
        <v>3650</v>
      </c>
    </row>
    <row r="2999" spans="1:6" s="42" customFormat="1" ht="13.5" hidden="1" customHeight="1">
      <c r="A2999" s="32" t="s">
        <v>120</v>
      </c>
      <c r="B2999" s="46">
        <v>46157</v>
      </c>
      <c r="C2999" s="47" t="s">
        <v>1469</v>
      </c>
      <c r="D2999" s="32" t="s">
        <v>3234</v>
      </c>
      <c r="E2999" s="45" t="s">
        <v>21</v>
      </c>
      <c r="F2999" s="31">
        <v>3650</v>
      </c>
    </row>
    <row r="3000" spans="1:6" s="42" customFormat="1" ht="13.5" hidden="1" customHeight="1">
      <c r="A3000" s="32" t="s">
        <v>120</v>
      </c>
      <c r="B3000" s="46">
        <v>46160</v>
      </c>
      <c r="C3000" s="47" t="s">
        <v>1601</v>
      </c>
      <c r="D3000" s="32" t="s">
        <v>3234</v>
      </c>
      <c r="E3000" s="45" t="s">
        <v>21</v>
      </c>
      <c r="F3000" s="31">
        <v>3650</v>
      </c>
    </row>
    <row r="3001" spans="1:6" s="42" customFormat="1" ht="13.5" hidden="1" customHeight="1">
      <c r="A3001" s="32" t="s">
        <v>120</v>
      </c>
      <c r="B3001" s="46">
        <v>46160</v>
      </c>
      <c r="C3001" s="47" t="s">
        <v>1636</v>
      </c>
      <c r="D3001" s="32" t="s">
        <v>3234</v>
      </c>
      <c r="E3001" s="45" t="s">
        <v>21</v>
      </c>
      <c r="F3001" s="31">
        <v>3650</v>
      </c>
    </row>
    <row r="3002" spans="1:6" s="42" customFormat="1" ht="13.5" hidden="1" customHeight="1">
      <c r="A3002" s="32" t="s">
        <v>120</v>
      </c>
      <c r="B3002" s="46">
        <v>46160</v>
      </c>
      <c r="C3002" s="47" t="s">
        <v>1670</v>
      </c>
      <c r="D3002" s="32" t="s">
        <v>3234</v>
      </c>
      <c r="E3002" s="45" t="s">
        <v>21</v>
      </c>
      <c r="F3002" s="31">
        <v>3650</v>
      </c>
    </row>
    <row r="3003" spans="1:6" s="42" customFormat="1" ht="13.5" hidden="1" customHeight="1">
      <c r="A3003" s="32" t="s">
        <v>120</v>
      </c>
      <c r="B3003" s="46">
        <v>46160</v>
      </c>
      <c r="C3003" s="47" t="s">
        <v>1699</v>
      </c>
      <c r="D3003" s="32" t="s">
        <v>3234</v>
      </c>
      <c r="E3003" s="45" t="s">
        <v>21</v>
      </c>
      <c r="F3003" s="31">
        <v>3650</v>
      </c>
    </row>
    <row r="3004" spans="1:6" s="42" customFormat="1" ht="13.5" hidden="1" customHeight="1">
      <c r="A3004" s="32" t="s">
        <v>120</v>
      </c>
      <c r="B3004" s="46">
        <v>46160</v>
      </c>
      <c r="C3004" s="47" t="s">
        <v>1720</v>
      </c>
      <c r="D3004" s="32" t="s">
        <v>3234</v>
      </c>
      <c r="E3004" s="45" t="s">
        <v>21</v>
      </c>
      <c r="F3004" s="31">
        <v>5500</v>
      </c>
    </row>
    <row r="3005" spans="1:6" s="42" customFormat="1" ht="13.5" hidden="1" customHeight="1">
      <c r="A3005" s="32" t="s">
        <v>120</v>
      </c>
      <c r="B3005" s="46">
        <v>46160</v>
      </c>
      <c r="C3005" s="47" t="s">
        <v>1888</v>
      </c>
      <c r="D3005" s="32" t="s">
        <v>3234</v>
      </c>
      <c r="E3005" s="45" t="s">
        <v>21</v>
      </c>
      <c r="F3005" s="31">
        <v>3650</v>
      </c>
    </row>
    <row r="3006" spans="1:6" s="42" customFormat="1" ht="13.5" hidden="1" customHeight="1">
      <c r="A3006" s="32" t="s">
        <v>120</v>
      </c>
      <c r="B3006" s="46">
        <v>46161</v>
      </c>
      <c r="C3006" s="47" t="s">
        <v>1981</v>
      </c>
      <c r="D3006" s="32" t="s">
        <v>3234</v>
      </c>
      <c r="E3006" s="45" t="s">
        <v>21</v>
      </c>
      <c r="F3006" s="31">
        <v>3650</v>
      </c>
    </row>
    <row r="3007" spans="1:6" s="42" customFormat="1" ht="13.5" hidden="1" customHeight="1">
      <c r="A3007" s="32" t="s">
        <v>120</v>
      </c>
      <c r="B3007" s="46">
        <v>46162</v>
      </c>
      <c r="C3007" s="47" t="s">
        <v>2037</v>
      </c>
      <c r="D3007" s="32" t="s">
        <v>3234</v>
      </c>
      <c r="E3007" s="45" t="s">
        <v>21</v>
      </c>
      <c r="F3007" s="31">
        <v>5000</v>
      </c>
    </row>
    <row r="3008" spans="1:6" s="42" customFormat="1" ht="13.5" hidden="1" customHeight="1">
      <c r="A3008" s="32" t="s">
        <v>120</v>
      </c>
      <c r="B3008" s="46">
        <v>46163</v>
      </c>
      <c r="C3008" s="47" t="s">
        <v>2187</v>
      </c>
      <c r="D3008" s="32" t="s">
        <v>3234</v>
      </c>
      <c r="E3008" s="45" t="s">
        <v>21</v>
      </c>
      <c r="F3008" s="31">
        <v>3650</v>
      </c>
    </row>
    <row r="3009" spans="1:6" s="42" customFormat="1" ht="13.5" hidden="1" customHeight="1">
      <c r="A3009" s="32" t="s">
        <v>120</v>
      </c>
      <c r="B3009" s="46">
        <v>46163</v>
      </c>
      <c r="C3009" s="47" t="s">
        <v>2189</v>
      </c>
      <c r="D3009" s="32" t="s">
        <v>3234</v>
      </c>
      <c r="E3009" s="45" t="s">
        <v>21</v>
      </c>
      <c r="F3009" s="31">
        <v>3650</v>
      </c>
    </row>
    <row r="3010" spans="1:6" s="42" customFormat="1" ht="13.5" hidden="1" customHeight="1">
      <c r="A3010" s="32" t="s">
        <v>120</v>
      </c>
      <c r="B3010" s="46">
        <v>46163</v>
      </c>
      <c r="C3010" s="47" t="s">
        <v>2202</v>
      </c>
      <c r="D3010" s="32" t="s">
        <v>3234</v>
      </c>
      <c r="E3010" s="45" t="s">
        <v>21</v>
      </c>
      <c r="F3010" s="31">
        <v>3650</v>
      </c>
    </row>
    <row r="3011" spans="1:6" s="42" customFormat="1" ht="13.5" hidden="1" customHeight="1">
      <c r="A3011" s="32" t="s">
        <v>120</v>
      </c>
      <c r="B3011" s="46">
        <v>46168</v>
      </c>
      <c r="C3011" s="47" t="s">
        <v>2370</v>
      </c>
      <c r="D3011" s="32" t="s">
        <v>3234</v>
      </c>
      <c r="E3011" s="45" t="s">
        <v>21</v>
      </c>
      <c r="F3011" s="31">
        <v>5500</v>
      </c>
    </row>
    <row r="3012" spans="1:6" s="42" customFormat="1" ht="13.5" hidden="1" customHeight="1">
      <c r="A3012" s="32" t="s">
        <v>120</v>
      </c>
      <c r="B3012" s="46">
        <v>46168</v>
      </c>
      <c r="C3012" s="47" t="s">
        <v>2371</v>
      </c>
      <c r="D3012" s="32" t="s">
        <v>3234</v>
      </c>
      <c r="E3012" s="45" t="s">
        <v>21</v>
      </c>
      <c r="F3012" s="31">
        <v>3650</v>
      </c>
    </row>
    <row r="3013" spans="1:6" s="42" customFormat="1" ht="13.5" hidden="1" customHeight="1">
      <c r="A3013" s="32" t="s">
        <v>120</v>
      </c>
      <c r="B3013" s="46">
        <v>46168</v>
      </c>
      <c r="C3013" s="47" t="s">
        <v>2502</v>
      </c>
      <c r="D3013" s="32" t="s">
        <v>3234</v>
      </c>
      <c r="E3013" s="45" t="s">
        <v>21</v>
      </c>
      <c r="F3013" s="31">
        <v>3650</v>
      </c>
    </row>
    <row r="3014" spans="1:6" s="42" customFormat="1" ht="13.5" hidden="1" customHeight="1">
      <c r="A3014" s="32" t="s">
        <v>120</v>
      </c>
      <c r="B3014" s="46">
        <v>46168</v>
      </c>
      <c r="C3014" s="47" t="s">
        <v>2508</v>
      </c>
      <c r="D3014" s="32" t="s">
        <v>3234</v>
      </c>
      <c r="E3014" s="45" t="s">
        <v>21</v>
      </c>
      <c r="F3014" s="31">
        <v>3650</v>
      </c>
    </row>
    <row r="3015" spans="1:6" s="42" customFormat="1" ht="13.5" hidden="1" customHeight="1">
      <c r="A3015" s="32" t="s">
        <v>120</v>
      </c>
      <c r="B3015" s="46">
        <v>46168</v>
      </c>
      <c r="C3015" s="47" t="s">
        <v>2517</v>
      </c>
      <c r="D3015" s="32" t="s">
        <v>3234</v>
      </c>
      <c r="E3015" s="45" t="s">
        <v>21</v>
      </c>
      <c r="F3015" s="31">
        <v>5500</v>
      </c>
    </row>
    <row r="3016" spans="1:6" s="42" customFormat="1" ht="13.5" hidden="1" customHeight="1">
      <c r="A3016" s="32" t="s">
        <v>120</v>
      </c>
      <c r="B3016" s="46">
        <v>46168</v>
      </c>
      <c r="C3016" s="47" t="s">
        <v>2527</v>
      </c>
      <c r="D3016" s="32" t="s">
        <v>3234</v>
      </c>
      <c r="E3016" s="45" t="s">
        <v>21</v>
      </c>
      <c r="F3016" s="31">
        <v>5500</v>
      </c>
    </row>
    <row r="3017" spans="1:6" s="42" customFormat="1" ht="13.5" hidden="1" customHeight="1">
      <c r="A3017" s="32" t="s">
        <v>120</v>
      </c>
      <c r="B3017" s="46">
        <v>46169</v>
      </c>
      <c r="C3017" s="47" t="s">
        <v>2695</v>
      </c>
      <c r="D3017" s="32" t="s">
        <v>3234</v>
      </c>
      <c r="E3017" s="45" t="s">
        <v>21</v>
      </c>
      <c r="F3017" s="31">
        <v>3650</v>
      </c>
    </row>
    <row r="3018" spans="1:6" s="42" customFormat="1" ht="13.5" hidden="1" customHeight="1">
      <c r="A3018" s="32" t="s">
        <v>120</v>
      </c>
      <c r="B3018" s="46">
        <v>46169</v>
      </c>
      <c r="C3018" s="47" t="s">
        <v>2767</v>
      </c>
      <c r="D3018" s="32" t="s">
        <v>3234</v>
      </c>
      <c r="E3018" s="45" t="s">
        <v>21</v>
      </c>
      <c r="F3018" s="31">
        <v>3650</v>
      </c>
    </row>
    <row r="3019" spans="1:6" s="42" customFormat="1" ht="13.5" hidden="1" customHeight="1">
      <c r="A3019" s="32" t="s">
        <v>120</v>
      </c>
      <c r="B3019" s="46">
        <v>46169</v>
      </c>
      <c r="C3019" s="47" t="s">
        <v>2825</v>
      </c>
      <c r="D3019" s="32" t="s">
        <v>3234</v>
      </c>
      <c r="E3019" s="45" t="s">
        <v>21</v>
      </c>
      <c r="F3019" s="31">
        <v>3650</v>
      </c>
    </row>
    <row r="3020" spans="1:6" s="42" customFormat="1" ht="13.5" hidden="1" customHeight="1">
      <c r="A3020" s="32" t="s">
        <v>120</v>
      </c>
      <c r="B3020" s="46">
        <v>46169</v>
      </c>
      <c r="C3020" s="47" t="s">
        <v>2826</v>
      </c>
      <c r="D3020" s="32" t="s">
        <v>3234</v>
      </c>
      <c r="E3020" s="45" t="s">
        <v>21</v>
      </c>
      <c r="F3020" s="31">
        <v>3650</v>
      </c>
    </row>
    <row r="3021" spans="1:6" s="42" customFormat="1" ht="13.5" hidden="1" customHeight="1">
      <c r="A3021" s="32" t="s">
        <v>120</v>
      </c>
      <c r="B3021" s="46">
        <v>46169</v>
      </c>
      <c r="C3021" s="47" t="s">
        <v>2850</v>
      </c>
      <c r="D3021" s="32" t="s">
        <v>3234</v>
      </c>
      <c r="E3021" s="45" t="s">
        <v>21</v>
      </c>
      <c r="F3021" s="31">
        <v>3650</v>
      </c>
    </row>
    <row r="3022" spans="1:6" s="42" customFormat="1" ht="13.5" hidden="1" customHeight="1">
      <c r="A3022" s="32" t="s">
        <v>120</v>
      </c>
      <c r="B3022" s="46">
        <v>46169</v>
      </c>
      <c r="C3022" s="47" t="s">
        <v>2867</v>
      </c>
      <c r="D3022" s="32" t="s">
        <v>3234</v>
      </c>
      <c r="E3022" s="45" t="s">
        <v>21</v>
      </c>
      <c r="F3022" s="31">
        <v>3650</v>
      </c>
    </row>
    <row r="3023" spans="1:6" s="42" customFormat="1" ht="13.5" hidden="1" customHeight="1">
      <c r="A3023" s="32" t="s">
        <v>120</v>
      </c>
      <c r="B3023" s="46">
        <v>46169</v>
      </c>
      <c r="C3023" s="47" t="s">
        <v>2877</v>
      </c>
      <c r="D3023" s="32" t="s">
        <v>3234</v>
      </c>
      <c r="E3023" s="45" t="s">
        <v>21</v>
      </c>
      <c r="F3023" s="31">
        <v>5500</v>
      </c>
    </row>
    <row r="3024" spans="1:6" s="42" customFormat="1" ht="13.5" hidden="1" customHeight="1">
      <c r="A3024" s="32" t="s">
        <v>120</v>
      </c>
      <c r="B3024" s="46">
        <v>46169</v>
      </c>
      <c r="C3024" s="47" t="s">
        <v>2947</v>
      </c>
      <c r="D3024" s="32" t="s">
        <v>3234</v>
      </c>
      <c r="E3024" s="45" t="s">
        <v>21</v>
      </c>
      <c r="F3024" s="31">
        <v>3650</v>
      </c>
    </row>
    <row r="3025" spans="1:6" s="42" customFormat="1" ht="13.5" hidden="1" customHeight="1">
      <c r="A3025" s="32" t="s">
        <v>120</v>
      </c>
      <c r="B3025" s="46">
        <v>46170</v>
      </c>
      <c r="C3025" s="47" t="s">
        <v>2972</v>
      </c>
      <c r="D3025" s="32" t="s">
        <v>3234</v>
      </c>
      <c r="E3025" s="45" t="s">
        <v>21</v>
      </c>
      <c r="F3025" s="31">
        <v>3650</v>
      </c>
    </row>
    <row r="3026" spans="1:6" s="42" customFormat="1" ht="13.5" hidden="1" customHeight="1">
      <c r="A3026" s="32" t="s">
        <v>120</v>
      </c>
      <c r="B3026" s="46">
        <v>46171</v>
      </c>
      <c r="C3026" s="47" t="s">
        <v>3106</v>
      </c>
      <c r="D3026" s="32" t="s">
        <v>3234</v>
      </c>
      <c r="E3026" s="45" t="s">
        <v>21</v>
      </c>
      <c r="F3026" s="31">
        <v>3650</v>
      </c>
    </row>
    <row r="3027" spans="1:6" s="42" customFormat="1" ht="13.5" hidden="1" customHeight="1">
      <c r="A3027" s="32" t="s">
        <v>120</v>
      </c>
      <c r="B3027" s="46">
        <v>46171</v>
      </c>
      <c r="C3027" s="47" t="s">
        <v>3157</v>
      </c>
      <c r="D3027" s="32" t="s">
        <v>3234</v>
      </c>
      <c r="E3027" s="45" t="s">
        <v>21</v>
      </c>
      <c r="F3027" s="31">
        <v>3650</v>
      </c>
    </row>
    <row r="3028" spans="1:6" s="42" customFormat="1" ht="13.5" hidden="1" customHeight="1">
      <c r="A3028" s="32" t="s">
        <v>120</v>
      </c>
      <c r="B3028" s="46">
        <v>46171</v>
      </c>
      <c r="C3028" s="47" t="s">
        <v>3170</v>
      </c>
      <c r="D3028" s="32" t="s">
        <v>3234</v>
      </c>
      <c r="E3028" s="45" t="s">
        <v>21</v>
      </c>
      <c r="F3028" s="31">
        <v>3650</v>
      </c>
    </row>
    <row r="3029" spans="1:6" s="42" customFormat="1" ht="13.5" hidden="1" customHeight="1">
      <c r="A3029" s="56"/>
      <c r="B3029" s="57"/>
      <c r="C3029" s="58"/>
      <c r="D3029" s="56"/>
      <c r="E3029" s="59" t="s">
        <v>21</v>
      </c>
      <c r="F3029" s="60">
        <f>SUM(F2970:F3028)</f>
        <v>229650</v>
      </c>
    </row>
    <row r="3030" spans="1:6" s="42" customFormat="1" ht="13.5" hidden="1" customHeight="1">
      <c r="A3030" s="32" t="s">
        <v>120</v>
      </c>
      <c r="B3030" s="46">
        <v>46146</v>
      </c>
      <c r="C3030" s="47" t="s">
        <v>381</v>
      </c>
      <c r="D3030" s="32" t="s">
        <v>3234</v>
      </c>
      <c r="E3030" s="45" t="s">
        <v>22</v>
      </c>
      <c r="F3030" s="31">
        <v>3650</v>
      </c>
    </row>
    <row r="3031" spans="1:6" s="42" customFormat="1" ht="13.5" hidden="1" customHeight="1">
      <c r="A3031" s="39" t="s">
        <v>120</v>
      </c>
      <c r="B3031" s="50">
        <v>46153</v>
      </c>
      <c r="C3031" s="51" t="s">
        <v>1152</v>
      </c>
      <c r="D3031" s="32" t="s">
        <v>3234</v>
      </c>
      <c r="E3031" s="52" t="s">
        <v>3231</v>
      </c>
      <c r="F3031" s="53">
        <v>3650</v>
      </c>
    </row>
    <row r="3032" spans="1:6" s="42" customFormat="1" ht="13.5" hidden="1" customHeight="1">
      <c r="A3032" s="32" t="s">
        <v>120</v>
      </c>
      <c r="B3032" s="46">
        <v>46154</v>
      </c>
      <c r="C3032" s="47" t="s">
        <v>1223</v>
      </c>
      <c r="D3032" s="32" t="s">
        <v>3234</v>
      </c>
      <c r="E3032" s="45" t="s">
        <v>22</v>
      </c>
      <c r="F3032" s="31">
        <v>5500</v>
      </c>
    </row>
    <row r="3033" spans="1:6" s="42" customFormat="1" ht="13.5" hidden="1" customHeight="1">
      <c r="A3033" s="32" t="s">
        <v>120</v>
      </c>
      <c r="B3033" s="46">
        <v>46156</v>
      </c>
      <c r="C3033" s="47" t="s">
        <v>1366</v>
      </c>
      <c r="D3033" s="32" t="s">
        <v>3234</v>
      </c>
      <c r="E3033" s="45" t="s">
        <v>22</v>
      </c>
      <c r="F3033" s="31">
        <v>3650</v>
      </c>
    </row>
    <row r="3034" spans="1:6" s="42" customFormat="1" ht="13.5" hidden="1" customHeight="1">
      <c r="A3034" s="32" t="s">
        <v>120</v>
      </c>
      <c r="B3034" s="46">
        <v>46160</v>
      </c>
      <c r="C3034" s="47" t="s">
        <v>1564</v>
      </c>
      <c r="D3034" s="32" t="s">
        <v>3234</v>
      </c>
      <c r="E3034" s="45" t="s">
        <v>22</v>
      </c>
      <c r="F3034" s="31">
        <v>3650</v>
      </c>
    </row>
    <row r="3035" spans="1:6" s="42" customFormat="1" ht="13.5" hidden="1" customHeight="1">
      <c r="A3035" s="32" t="s">
        <v>120</v>
      </c>
      <c r="B3035" s="46">
        <v>46160</v>
      </c>
      <c r="C3035" s="47" t="s">
        <v>1871</v>
      </c>
      <c r="D3035" s="32" t="s">
        <v>3234</v>
      </c>
      <c r="E3035" s="32" t="s">
        <v>22</v>
      </c>
      <c r="F3035" s="31">
        <v>3650</v>
      </c>
    </row>
    <row r="3036" spans="1:6" s="42" customFormat="1" ht="13.5" hidden="1" customHeight="1">
      <c r="A3036" s="32" t="s">
        <v>120</v>
      </c>
      <c r="B3036" s="46">
        <v>46161</v>
      </c>
      <c r="C3036" s="47" t="s">
        <v>1996</v>
      </c>
      <c r="D3036" s="32" t="s">
        <v>3234</v>
      </c>
      <c r="E3036" s="45" t="s">
        <v>22</v>
      </c>
      <c r="F3036" s="31">
        <v>3650</v>
      </c>
    </row>
    <row r="3037" spans="1:6" s="42" customFormat="1" ht="13.5" hidden="1" customHeight="1">
      <c r="A3037" s="56"/>
      <c r="B3037" s="57"/>
      <c r="C3037" s="58"/>
      <c r="D3037" s="56"/>
      <c r="E3037" s="59" t="s">
        <v>22</v>
      </c>
      <c r="F3037" s="60">
        <f>SUM(F3030:F3036)</f>
        <v>27400</v>
      </c>
    </row>
    <row r="3038" spans="1:6" s="42" customFormat="1" ht="13.5" hidden="1" customHeight="1">
      <c r="A3038" s="32" t="s">
        <v>120</v>
      </c>
      <c r="B3038" s="46">
        <v>46146</v>
      </c>
      <c r="C3038" s="47" t="s">
        <v>170</v>
      </c>
      <c r="D3038" s="32" t="s">
        <v>3234</v>
      </c>
      <c r="E3038" s="45" t="s">
        <v>51</v>
      </c>
      <c r="F3038" s="31">
        <v>5500</v>
      </c>
    </row>
    <row r="3039" spans="1:6" s="42" customFormat="1" ht="13.5" hidden="1" customHeight="1">
      <c r="A3039" s="32" t="s">
        <v>120</v>
      </c>
      <c r="B3039" s="46">
        <v>46146</v>
      </c>
      <c r="C3039" s="47" t="s">
        <v>284</v>
      </c>
      <c r="D3039" s="32" t="s">
        <v>3234</v>
      </c>
      <c r="E3039" s="45" t="s">
        <v>51</v>
      </c>
      <c r="F3039" s="31">
        <v>3650</v>
      </c>
    </row>
    <row r="3040" spans="1:6" s="42" customFormat="1" ht="13.5" hidden="1" customHeight="1">
      <c r="A3040" s="32" t="s">
        <v>120</v>
      </c>
      <c r="B3040" s="46">
        <v>46146</v>
      </c>
      <c r="C3040" s="47" t="s">
        <v>438</v>
      </c>
      <c r="D3040" s="32" t="s">
        <v>3234</v>
      </c>
      <c r="E3040" s="45" t="s">
        <v>51</v>
      </c>
      <c r="F3040" s="31">
        <v>3650</v>
      </c>
    </row>
    <row r="3041" spans="1:6" s="42" customFormat="1" ht="13.5" hidden="1" customHeight="1">
      <c r="A3041" s="32" t="s">
        <v>120</v>
      </c>
      <c r="B3041" s="46">
        <v>46146</v>
      </c>
      <c r="C3041" s="47" t="s">
        <v>503</v>
      </c>
      <c r="D3041" s="32" t="s">
        <v>3234</v>
      </c>
      <c r="E3041" s="32" t="s">
        <v>51</v>
      </c>
      <c r="F3041" s="31">
        <v>3650</v>
      </c>
    </row>
    <row r="3042" spans="1:6" s="42" customFormat="1" ht="13.5" hidden="1" customHeight="1">
      <c r="A3042" s="32" t="s">
        <v>120</v>
      </c>
      <c r="B3042" s="46">
        <v>46146</v>
      </c>
      <c r="C3042" s="47" t="s">
        <v>510</v>
      </c>
      <c r="D3042" s="32" t="s">
        <v>3234</v>
      </c>
      <c r="E3042" s="45" t="s">
        <v>51</v>
      </c>
      <c r="F3042" s="31">
        <v>3650</v>
      </c>
    </row>
    <row r="3043" spans="1:6" s="42" customFormat="1" ht="13.5" hidden="1" customHeight="1">
      <c r="A3043" s="32" t="s">
        <v>120</v>
      </c>
      <c r="B3043" s="46">
        <v>46146</v>
      </c>
      <c r="C3043" s="47" t="s">
        <v>523</v>
      </c>
      <c r="D3043" s="32" t="s">
        <v>3234</v>
      </c>
      <c r="E3043" s="45" t="s">
        <v>51</v>
      </c>
      <c r="F3043" s="31">
        <v>5500</v>
      </c>
    </row>
    <row r="3044" spans="1:6" s="42" customFormat="1" ht="13.5" hidden="1" customHeight="1">
      <c r="A3044" s="32" t="s">
        <v>120</v>
      </c>
      <c r="B3044" s="46">
        <v>46148</v>
      </c>
      <c r="C3044" s="47" t="s">
        <v>613</v>
      </c>
      <c r="D3044" s="32" t="s">
        <v>3234</v>
      </c>
      <c r="E3044" s="45" t="s">
        <v>51</v>
      </c>
      <c r="F3044" s="31">
        <v>3650</v>
      </c>
    </row>
    <row r="3045" spans="1:6" s="42" customFormat="1" ht="13.5" hidden="1" customHeight="1">
      <c r="A3045" s="32" t="s">
        <v>120</v>
      </c>
      <c r="B3045" s="46">
        <v>46148</v>
      </c>
      <c r="C3045" s="47" t="s">
        <v>631</v>
      </c>
      <c r="D3045" s="32" t="s">
        <v>3234</v>
      </c>
      <c r="E3045" s="45" t="s">
        <v>51</v>
      </c>
      <c r="F3045" s="31">
        <v>3650</v>
      </c>
    </row>
    <row r="3046" spans="1:6" s="42" customFormat="1" ht="13.5" hidden="1" customHeight="1">
      <c r="A3046" s="32" t="s">
        <v>120</v>
      </c>
      <c r="B3046" s="46">
        <v>46153</v>
      </c>
      <c r="C3046" s="47" t="s">
        <v>1151</v>
      </c>
      <c r="D3046" s="32" t="s">
        <v>3234</v>
      </c>
      <c r="E3046" s="45" t="s">
        <v>51</v>
      </c>
      <c r="F3046" s="31">
        <v>5500</v>
      </c>
    </row>
    <row r="3047" spans="1:6" s="42" customFormat="1" ht="13.5" hidden="1" customHeight="1">
      <c r="A3047" s="32" t="s">
        <v>120</v>
      </c>
      <c r="B3047" s="46">
        <v>46153</v>
      </c>
      <c r="C3047" s="47" t="s">
        <v>1200</v>
      </c>
      <c r="D3047" s="32" t="s">
        <v>3234</v>
      </c>
      <c r="E3047" s="45" t="s">
        <v>51</v>
      </c>
      <c r="F3047" s="31">
        <v>5500</v>
      </c>
    </row>
    <row r="3048" spans="1:6" s="42" customFormat="1" ht="13.5" hidden="1" customHeight="1">
      <c r="A3048" s="32" t="s">
        <v>120</v>
      </c>
      <c r="B3048" s="46">
        <v>46153</v>
      </c>
      <c r="C3048" s="47" t="s">
        <v>1201</v>
      </c>
      <c r="D3048" s="32" t="s">
        <v>3234</v>
      </c>
      <c r="E3048" s="45" t="s">
        <v>51</v>
      </c>
      <c r="F3048" s="31">
        <v>5500</v>
      </c>
    </row>
    <row r="3049" spans="1:6" s="42" customFormat="1" ht="13.5" hidden="1" customHeight="1">
      <c r="A3049" s="32" t="s">
        <v>120</v>
      </c>
      <c r="B3049" s="46">
        <v>46153</v>
      </c>
      <c r="C3049" s="47" t="s">
        <v>1055</v>
      </c>
      <c r="D3049" s="32" t="s">
        <v>3234</v>
      </c>
      <c r="E3049" s="45" t="s">
        <v>51</v>
      </c>
      <c r="F3049" s="31">
        <v>5500</v>
      </c>
    </row>
    <row r="3050" spans="1:6" s="42" customFormat="1" ht="13.5" hidden="1" customHeight="1">
      <c r="A3050" s="32" t="s">
        <v>120</v>
      </c>
      <c r="B3050" s="46">
        <v>46153</v>
      </c>
      <c r="C3050" s="47" t="s">
        <v>1116</v>
      </c>
      <c r="D3050" s="32" t="s">
        <v>3234</v>
      </c>
      <c r="E3050" s="45" t="s">
        <v>51</v>
      </c>
      <c r="F3050" s="31">
        <v>5500</v>
      </c>
    </row>
    <row r="3051" spans="1:6" s="42" customFormat="1" ht="13.5" hidden="1" customHeight="1">
      <c r="A3051" s="32" t="s">
        <v>120</v>
      </c>
      <c r="B3051" s="46">
        <v>46153</v>
      </c>
      <c r="C3051" s="47" t="s">
        <v>1153</v>
      </c>
      <c r="D3051" s="32" t="s">
        <v>3234</v>
      </c>
      <c r="E3051" s="45" t="s">
        <v>51</v>
      </c>
      <c r="F3051" s="31">
        <v>5500</v>
      </c>
    </row>
    <row r="3052" spans="1:6" s="42" customFormat="1" ht="13.5" hidden="1" customHeight="1">
      <c r="A3052" s="32" t="s">
        <v>120</v>
      </c>
      <c r="B3052" s="46">
        <v>46153</v>
      </c>
      <c r="C3052" s="47" t="s">
        <v>1155</v>
      </c>
      <c r="D3052" s="32" t="s">
        <v>3234</v>
      </c>
      <c r="E3052" s="45" t="s">
        <v>51</v>
      </c>
      <c r="F3052" s="31">
        <v>5500</v>
      </c>
    </row>
    <row r="3053" spans="1:6" s="42" customFormat="1" ht="13.5" hidden="1" customHeight="1">
      <c r="A3053" s="32" t="s">
        <v>120</v>
      </c>
      <c r="B3053" s="46">
        <v>46153</v>
      </c>
      <c r="C3053" s="47" t="s">
        <v>1156</v>
      </c>
      <c r="D3053" s="32" t="s">
        <v>3234</v>
      </c>
      <c r="E3053" s="45" t="s">
        <v>51</v>
      </c>
      <c r="F3053" s="31">
        <v>3650</v>
      </c>
    </row>
    <row r="3054" spans="1:6" s="42" customFormat="1" ht="13.5" hidden="1" customHeight="1">
      <c r="A3054" s="32" t="s">
        <v>120</v>
      </c>
      <c r="B3054" s="46">
        <v>46153</v>
      </c>
      <c r="C3054" s="47" t="s">
        <v>1181</v>
      </c>
      <c r="D3054" s="32" t="s">
        <v>3234</v>
      </c>
      <c r="E3054" s="45" t="s">
        <v>51</v>
      </c>
      <c r="F3054" s="31">
        <v>3650</v>
      </c>
    </row>
    <row r="3055" spans="1:6" s="42" customFormat="1" ht="13.5" hidden="1" customHeight="1">
      <c r="A3055" s="32" t="s">
        <v>120</v>
      </c>
      <c r="B3055" s="46">
        <v>46154</v>
      </c>
      <c r="C3055" s="47" t="s">
        <v>1245</v>
      </c>
      <c r="D3055" s="32" t="s">
        <v>3234</v>
      </c>
      <c r="E3055" s="45" t="s">
        <v>51</v>
      </c>
      <c r="F3055" s="31">
        <v>3650</v>
      </c>
    </row>
    <row r="3056" spans="1:6" s="42" customFormat="1" ht="13.5" hidden="1" customHeight="1">
      <c r="A3056" s="32" t="s">
        <v>120</v>
      </c>
      <c r="B3056" s="46">
        <v>46154</v>
      </c>
      <c r="C3056" s="47" t="s">
        <v>1255</v>
      </c>
      <c r="D3056" s="32" t="s">
        <v>3234</v>
      </c>
      <c r="E3056" s="45" t="s">
        <v>51</v>
      </c>
      <c r="F3056" s="31">
        <v>3650</v>
      </c>
    </row>
    <row r="3057" spans="1:6" s="42" customFormat="1" ht="13.5" hidden="1" customHeight="1">
      <c r="A3057" s="32" t="s">
        <v>120</v>
      </c>
      <c r="B3057" s="46">
        <v>46156</v>
      </c>
      <c r="C3057" s="47" t="s">
        <v>1363</v>
      </c>
      <c r="D3057" s="32" t="s">
        <v>3234</v>
      </c>
      <c r="E3057" s="32" t="s">
        <v>51</v>
      </c>
      <c r="F3057" s="31">
        <v>3650</v>
      </c>
    </row>
    <row r="3058" spans="1:6" s="42" customFormat="1" ht="13.5" hidden="1" customHeight="1">
      <c r="A3058" s="32" t="s">
        <v>120</v>
      </c>
      <c r="B3058" s="46">
        <v>46156</v>
      </c>
      <c r="C3058" s="47" t="s">
        <v>1364</v>
      </c>
      <c r="D3058" s="32" t="s">
        <v>3234</v>
      </c>
      <c r="E3058" s="45" t="s">
        <v>51</v>
      </c>
      <c r="F3058" s="31">
        <v>3650</v>
      </c>
    </row>
    <row r="3059" spans="1:6" s="42" customFormat="1" ht="13.5" hidden="1" customHeight="1">
      <c r="A3059" s="32" t="s">
        <v>120</v>
      </c>
      <c r="B3059" s="46">
        <v>46156</v>
      </c>
      <c r="C3059" s="47" t="s">
        <v>1365</v>
      </c>
      <c r="D3059" s="32" t="s">
        <v>3234</v>
      </c>
      <c r="E3059" s="45" t="s">
        <v>51</v>
      </c>
      <c r="F3059" s="31">
        <v>3650</v>
      </c>
    </row>
    <row r="3060" spans="1:6" s="42" customFormat="1" ht="13.5" hidden="1" customHeight="1">
      <c r="A3060" s="32" t="s">
        <v>120</v>
      </c>
      <c r="B3060" s="46">
        <v>46160</v>
      </c>
      <c r="C3060" s="47" t="s">
        <v>1639</v>
      </c>
      <c r="D3060" s="32" t="s">
        <v>3234</v>
      </c>
      <c r="E3060" s="45" t="s">
        <v>51</v>
      </c>
      <c r="F3060" s="31">
        <v>3650</v>
      </c>
    </row>
    <row r="3061" spans="1:6" s="42" customFormat="1" ht="13.5" hidden="1" customHeight="1">
      <c r="A3061" s="32" t="s">
        <v>120</v>
      </c>
      <c r="B3061" s="46">
        <v>46160</v>
      </c>
      <c r="C3061" s="47" t="s">
        <v>1702</v>
      </c>
      <c r="D3061" s="32" t="s">
        <v>3234</v>
      </c>
      <c r="E3061" s="45" t="s">
        <v>51</v>
      </c>
      <c r="F3061" s="31">
        <v>3650</v>
      </c>
    </row>
    <row r="3062" spans="1:6" s="42" customFormat="1" ht="13.5" hidden="1" customHeight="1">
      <c r="A3062" s="32" t="s">
        <v>120</v>
      </c>
      <c r="B3062" s="46">
        <v>46160</v>
      </c>
      <c r="C3062" s="47" t="s">
        <v>1921</v>
      </c>
      <c r="D3062" s="32" t="s">
        <v>3234</v>
      </c>
      <c r="E3062" s="45" t="s">
        <v>51</v>
      </c>
      <c r="F3062" s="31">
        <v>5500</v>
      </c>
    </row>
    <row r="3063" spans="1:6" s="42" customFormat="1" ht="13.5" hidden="1" customHeight="1">
      <c r="A3063" s="32" t="s">
        <v>120</v>
      </c>
      <c r="B3063" s="46">
        <v>46160</v>
      </c>
      <c r="C3063" s="47" t="s">
        <v>1929</v>
      </c>
      <c r="D3063" s="32" t="s">
        <v>3234</v>
      </c>
      <c r="E3063" s="45" t="s">
        <v>51</v>
      </c>
      <c r="F3063" s="31">
        <v>5500</v>
      </c>
    </row>
    <row r="3064" spans="1:6" s="42" customFormat="1" ht="13.5" hidden="1" customHeight="1">
      <c r="A3064" s="32" t="s">
        <v>120</v>
      </c>
      <c r="B3064" s="46">
        <v>46162</v>
      </c>
      <c r="C3064" s="47" t="s">
        <v>2116</v>
      </c>
      <c r="D3064" s="32" t="s">
        <v>3234</v>
      </c>
      <c r="E3064" s="45" t="s">
        <v>51</v>
      </c>
      <c r="F3064" s="31">
        <v>3650</v>
      </c>
    </row>
    <row r="3065" spans="1:6" s="42" customFormat="1" ht="13.5" hidden="1" customHeight="1">
      <c r="A3065" s="32" t="s">
        <v>120</v>
      </c>
      <c r="B3065" s="46">
        <v>46168</v>
      </c>
      <c r="C3065" s="47" t="s">
        <v>2379</v>
      </c>
      <c r="D3065" s="32" t="s">
        <v>3234</v>
      </c>
      <c r="E3065" s="45" t="s">
        <v>51</v>
      </c>
      <c r="F3065" s="31">
        <v>3650</v>
      </c>
    </row>
    <row r="3066" spans="1:6" s="42" customFormat="1" ht="13.5" hidden="1" customHeight="1">
      <c r="A3066" s="32" t="s">
        <v>120</v>
      </c>
      <c r="B3066" s="46">
        <v>46168</v>
      </c>
      <c r="C3066" s="47" t="s">
        <v>2411</v>
      </c>
      <c r="D3066" s="32" t="s">
        <v>3234</v>
      </c>
      <c r="E3066" s="45" t="s">
        <v>51</v>
      </c>
      <c r="F3066" s="31">
        <v>3650</v>
      </c>
    </row>
    <row r="3067" spans="1:6" s="42" customFormat="1" ht="13.5" hidden="1" customHeight="1">
      <c r="A3067" s="32" t="s">
        <v>120</v>
      </c>
      <c r="B3067" s="46">
        <v>46168</v>
      </c>
      <c r="C3067" s="47" t="s">
        <v>2549</v>
      </c>
      <c r="D3067" s="32" t="s">
        <v>3234</v>
      </c>
      <c r="E3067" s="45" t="s">
        <v>51</v>
      </c>
      <c r="F3067" s="31">
        <v>3650</v>
      </c>
    </row>
    <row r="3068" spans="1:6" s="42" customFormat="1" ht="13.5" hidden="1" customHeight="1">
      <c r="A3068" s="32" t="s">
        <v>120</v>
      </c>
      <c r="B3068" s="46">
        <v>46169</v>
      </c>
      <c r="C3068" s="47" t="s">
        <v>2829</v>
      </c>
      <c r="D3068" s="32" t="s">
        <v>3234</v>
      </c>
      <c r="E3068" s="45" t="s">
        <v>51</v>
      </c>
      <c r="F3068" s="31">
        <v>3650</v>
      </c>
    </row>
    <row r="3069" spans="1:6" s="42" customFormat="1" ht="13.5" hidden="1" customHeight="1">
      <c r="A3069" s="32" t="s">
        <v>120</v>
      </c>
      <c r="B3069" s="46">
        <v>46170</v>
      </c>
      <c r="C3069" s="47" t="s">
        <v>2987</v>
      </c>
      <c r="D3069" s="32" t="s">
        <v>3234</v>
      </c>
      <c r="E3069" s="45" t="s">
        <v>51</v>
      </c>
      <c r="F3069" s="31">
        <v>3650</v>
      </c>
    </row>
    <row r="3070" spans="1:6" s="42" customFormat="1" ht="13.5" hidden="1" customHeight="1">
      <c r="A3070" s="56"/>
      <c r="B3070" s="57"/>
      <c r="C3070" s="58"/>
      <c r="D3070" s="56"/>
      <c r="E3070" s="59" t="s">
        <v>51</v>
      </c>
      <c r="F3070" s="60">
        <f>SUM(F3038:F3069)</f>
        <v>137150</v>
      </c>
    </row>
    <row r="3071" spans="1:6" s="42" customFormat="1" ht="15.75" hidden="1" customHeight="1">
      <c r="A3071" s="34" t="s">
        <v>82</v>
      </c>
      <c r="B3071" s="35">
        <v>46139</v>
      </c>
      <c r="C3071" s="36" t="s">
        <v>113</v>
      </c>
      <c r="D3071" s="37" t="s">
        <v>86</v>
      </c>
      <c r="E3071" s="37" t="s">
        <v>75</v>
      </c>
      <c r="F3071" s="38">
        <v>1350</v>
      </c>
    </row>
    <row r="3072" spans="1:6" s="42" customFormat="1" ht="13.5" hidden="1" customHeight="1">
      <c r="A3072" s="32" t="s">
        <v>120</v>
      </c>
      <c r="B3072" s="46">
        <v>46156</v>
      </c>
      <c r="C3072" s="47" t="s">
        <v>1403</v>
      </c>
      <c r="D3072" s="32" t="s">
        <v>3234</v>
      </c>
      <c r="E3072" s="45" t="s">
        <v>75</v>
      </c>
      <c r="F3072" s="31">
        <v>3650</v>
      </c>
    </row>
    <row r="3073" spans="1:6" s="42" customFormat="1" ht="13.5" hidden="1" customHeight="1">
      <c r="A3073" s="32" t="s">
        <v>120</v>
      </c>
      <c r="B3073" s="46">
        <v>46156</v>
      </c>
      <c r="C3073" s="47" t="s">
        <v>1404</v>
      </c>
      <c r="D3073" s="32" t="s">
        <v>3234</v>
      </c>
      <c r="E3073" s="45" t="s">
        <v>75</v>
      </c>
      <c r="F3073" s="31">
        <v>3650</v>
      </c>
    </row>
    <row r="3074" spans="1:6" s="42" customFormat="1" ht="13.5" hidden="1" customHeight="1">
      <c r="A3074" s="32" t="s">
        <v>120</v>
      </c>
      <c r="B3074" s="46">
        <v>46156</v>
      </c>
      <c r="C3074" s="47" t="s">
        <v>1415</v>
      </c>
      <c r="D3074" s="32" t="s">
        <v>3234</v>
      </c>
      <c r="E3074" s="45" t="s">
        <v>75</v>
      </c>
      <c r="F3074" s="31">
        <v>3650</v>
      </c>
    </row>
    <row r="3075" spans="1:6" s="42" customFormat="1" ht="13.5" hidden="1" customHeight="1">
      <c r="A3075" s="32" t="s">
        <v>120</v>
      </c>
      <c r="B3075" s="46">
        <v>46161</v>
      </c>
      <c r="C3075" s="47" t="s">
        <v>1953</v>
      </c>
      <c r="D3075" s="32" t="s">
        <v>3234</v>
      </c>
      <c r="E3075" s="45" t="s">
        <v>75</v>
      </c>
      <c r="F3075" s="31">
        <v>12000</v>
      </c>
    </row>
    <row r="3076" spans="1:6" s="42" customFormat="1" ht="13.5" hidden="1" customHeight="1">
      <c r="A3076" s="56"/>
      <c r="B3076" s="57"/>
      <c r="C3076" s="58"/>
      <c r="D3076" s="56"/>
      <c r="E3076" s="59" t="s">
        <v>75</v>
      </c>
      <c r="F3076" s="60">
        <f>SUM(F3071:F3075)</f>
        <v>24300</v>
      </c>
    </row>
    <row r="3077" spans="1:6" s="42" customFormat="1" ht="13.5" hidden="1" customHeight="1">
      <c r="A3077" s="32" t="s">
        <v>120</v>
      </c>
      <c r="B3077" s="46">
        <v>46146</v>
      </c>
      <c r="C3077" s="47" t="s">
        <v>202</v>
      </c>
      <c r="D3077" s="32" t="s">
        <v>3234</v>
      </c>
      <c r="E3077" s="45" t="s">
        <v>71</v>
      </c>
      <c r="F3077" s="31">
        <v>3650</v>
      </c>
    </row>
    <row r="3078" spans="1:6" s="42" customFormat="1" ht="13.5" hidden="1" customHeight="1">
      <c r="A3078" s="32" t="s">
        <v>120</v>
      </c>
      <c r="B3078" s="46">
        <v>46146</v>
      </c>
      <c r="C3078" s="47" t="s">
        <v>222</v>
      </c>
      <c r="D3078" s="32" t="s">
        <v>3234</v>
      </c>
      <c r="E3078" s="45" t="s">
        <v>71</v>
      </c>
      <c r="F3078" s="31">
        <v>3650</v>
      </c>
    </row>
    <row r="3079" spans="1:6" s="42" customFormat="1" ht="13.5" hidden="1" customHeight="1">
      <c r="A3079" s="32" t="s">
        <v>120</v>
      </c>
      <c r="B3079" s="46">
        <v>46146</v>
      </c>
      <c r="C3079" s="47" t="s">
        <v>339</v>
      </c>
      <c r="D3079" s="32" t="s">
        <v>3234</v>
      </c>
      <c r="E3079" s="45" t="s">
        <v>71</v>
      </c>
      <c r="F3079" s="31">
        <v>3650</v>
      </c>
    </row>
    <row r="3080" spans="1:6" s="42" customFormat="1" ht="13.5" hidden="1" customHeight="1">
      <c r="A3080" s="32" t="s">
        <v>120</v>
      </c>
      <c r="B3080" s="46">
        <v>46146</v>
      </c>
      <c r="C3080" s="47" t="s">
        <v>367</v>
      </c>
      <c r="D3080" s="32" t="s">
        <v>3234</v>
      </c>
      <c r="E3080" s="45" t="s">
        <v>71</v>
      </c>
      <c r="F3080" s="31">
        <v>3650</v>
      </c>
    </row>
    <row r="3081" spans="1:6" s="42" customFormat="1" ht="13.5" hidden="1" customHeight="1">
      <c r="A3081" s="32" t="s">
        <v>120</v>
      </c>
      <c r="B3081" s="46">
        <v>46146</v>
      </c>
      <c r="C3081" s="47" t="s">
        <v>386</v>
      </c>
      <c r="D3081" s="32" t="s">
        <v>3234</v>
      </c>
      <c r="E3081" s="45" t="s">
        <v>71</v>
      </c>
      <c r="F3081" s="31">
        <v>3650</v>
      </c>
    </row>
    <row r="3082" spans="1:6" s="42" customFormat="1" ht="13.5" hidden="1" customHeight="1">
      <c r="A3082" s="32" t="s">
        <v>120</v>
      </c>
      <c r="B3082" s="46">
        <v>46146</v>
      </c>
      <c r="C3082" s="47" t="s">
        <v>442</v>
      </c>
      <c r="D3082" s="32" t="s">
        <v>3234</v>
      </c>
      <c r="E3082" s="45" t="s">
        <v>71</v>
      </c>
      <c r="F3082" s="31">
        <v>3650</v>
      </c>
    </row>
    <row r="3083" spans="1:6" s="42" customFormat="1" ht="13.5" hidden="1" customHeight="1">
      <c r="A3083" s="32" t="s">
        <v>120</v>
      </c>
      <c r="B3083" s="46">
        <v>46146</v>
      </c>
      <c r="C3083" s="47" t="s">
        <v>479</v>
      </c>
      <c r="D3083" s="32" t="s">
        <v>3234</v>
      </c>
      <c r="E3083" s="45" t="s">
        <v>71</v>
      </c>
      <c r="F3083" s="31">
        <v>3650</v>
      </c>
    </row>
    <row r="3084" spans="1:6" s="42" customFormat="1" ht="13.5" hidden="1" customHeight="1">
      <c r="A3084" s="32" t="s">
        <v>120</v>
      </c>
      <c r="B3084" s="46">
        <v>46150</v>
      </c>
      <c r="C3084" s="47" t="s">
        <v>876</v>
      </c>
      <c r="D3084" s="32" t="s">
        <v>3234</v>
      </c>
      <c r="E3084" s="45" t="s">
        <v>71</v>
      </c>
      <c r="F3084" s="31">
        <v>3650</v>
      </c>
    </row>
    <row r="3085" spans="1:6" s="42" customFormat="1" ht="13.5" hidden="1" customHeight="1">
      <c r="A3085" s="32" t="s">
        <v>120</v>
      </c>
      <c r="B3085" s="46">
        <v>46153</v>
      </c>
      <c r="C3085" s="47" t="s">
        <v>948</v>
      </c>
      <c r="D3085" s="32" t="s">
        <v>3234</v>
      </c>
      <c r="E3085" s="45" t="s">
        <v>71</v>
      </c>
      <c r="F3085" s="31">
        <v>3650</v>
      </c>
    </row>
    <row r="3086" spans="1:6" s="42" customFormat="1" ht="13.5" hidden="1" customHeight="1">
      <c r="A3086" s="32" t="s">
        <v>120</v>
      </c>
      <c r="B3086" s="46">
        <v>46153</v>
      </c>
      <c r="C3086" s="47" t="s">
        <v>982</v>
      </c>
      <c r="D3086" s="32" t="s">
        <v>3234</v>
      </c>
      <c r="E3086" s="45" t="s">
        <v>71</v>
      </c>
      <c r="F3086" s="31">
        <v>3650</v>
      </c>
    </row>
    <row r="3087" spans="1:6" s="42" customFormat="1" ht="13.5" hidden="1" customHeight="1">
      <c r="A3087" s="32" t="s">
        <v>120</v>
      </c>
      <c r="B3087" s="46">
        <v>46153</v>
      </c>
      <c r="C3087" s="47" t="s">
        <v>1017</v>
      </c>
      <c r="D3087" s="32" t="s">
        <v>3234</v>
      </c>
      <c r="E3087" s="45" t="s">
        <v>71</v>
      </c>
      <c r="F3087" s="31">
        <v>3650</v>
      </c>
    </row>
    <row r="3088" spans="1:6" s="42" customFormat="1" ht="13.5" hidden="1" customHeight="1">
      <c r="A3088" s="32" t="s">
        <v>120</v>
      </c>
      <c r="B3088" s="46">
        <v>46153</v>
      </c>
      <c r="C3088" s="47" t="s">
        <v>1024</v>
      </c>
      <c r="D3088" s="32" t="s">
        <v>3234</v>
      </c>
      <c r="E3088" s="45" t="s">
        <v>71</v>
      </c>
      <c r="F3088" s="31">
        <v>3650</v>
      </c>
    </row>
    <row r="3089" spans="1:6" s="42" customFormat="1" ht="13.5" hidden="1" customHeight="1">
      <c r="A3089" s="32" t="s">
        <v>120</v>
      </c>
      <c r="B3089" s="46">
        <v>46153</v>
      </c>
      <c r="C3089" s="47" t="s">
        <v>1058</v>
      </c>
      <c r="D3089" s="32" t="s">
        <v>3234</v>
      </c>
      <c r="E3089" s="45" t="s">
        <v>71</v>
      </c>
      <c r="F3089" s="31">
        <v>3650</v>
      </c>
    </row>
    <row r="3090" spans="1:6" s="42" customFormat="1" ht="13.5" hidden="1" customHeight="1">
      <c r="A3090" s="32" t="s">
        <v>120</v>
      </c>
      <c r="B3090" s="46">
        <v>46153</v>
      </c>
      <c r="C3090" s="47" t="s">
        <v>1080</v>
      </c>
      <c r="D3090" s="32" t="s">
        <v>3234</v>
      </c>
      <c r="E3090" s="45" t="s">
        <v>71</v>
      </c>
      <c r="F3090" s="31">
        <v>3650</v>
      </c>
    </row>
    <row r="3091" spans="1:6" s="42" customFormat="1" ht="13.5" hidden="1" customHeight="1">
      <c r="A3091" s="32" t="s">
        <v>120</v>
      </c>
      <c r="B3091" s="46">
        <v>46153</v>
      </c>
      <c r="C3091" s="47" t="s">
        <v>1093</v>
      </c>
      <c r="D3091" s="32" t="s">
        <v>3234</v>
      </c>
      <c r="E3091" s="45" t="s">
        <v>71</v>
      </c>
      <c r="F3091" s="31">
        <v>3650</v>
      </c>
    </row>
    <row r="3092" spans="1:6" s="42" customFormat="1" ht="13.5" hidden="1" customHeight="1">
      <c r="A3092" s="32" t="s">
        <v>120</v>
      </c>
      <c r="B3092" s="46">
        <v>46160</v>
      </c>
      <c r="C3092" s="47" t="s">
        <v>1627</v>
      </c>
      <c r="D3092" s="32" t="s">
        <v>3234</v>
      </c>
      <c r="E3092" s="45" t="s">
        <v>71</v>
      </c>
      <c r="F3092" s="31">
        <v>3650</v>
      </c>
    </row>
    <row r="3093" spans="1:6" s="42" customFormat="1" ht="13.5" hidden="1" customHeight="1">
      <c r="A3093" s="32" t="s">
        <v>120</v>
      </c>
      <c r="B3093" s="46">
        <v>46160</v>
      </c>
      <c r="C3093" s="47" t="s">
        <v>1687</v>
      </c>
      <c r="D3093" s="32" t="s">
        <v>3234</v>
      </c>
      <c r="E3093" s="45" t="s">
        <v>71</v>
      </c>
      <c r="F3093" s="31">
        <v>3650</v>
      </c>
    </row>
    <row r="3094" spans="1:6" s="42" customFormat="1" ht="13.5" hidden="1" customHeight="1">
      <c r="A3094" s="32" t="s">
        <v>120</v>
      </c>
      <c r="B3094" s="46">
        <v>46160</v>
      </c>
      <c r="C3094" s="47" t="s">
        <v>1821</v>
      </c>
      <c r="D3094" s="32" t="s">
        <v>3234</v>
      </c>
      <c r="E3094" s="45" t="s">
        <v>71</v>
      </c>
      <c r="F3094" s="31">
        <v>3650</v>
      </c>
    </row>
    <row r="3095" spans="1:6" s="42" customFormat="1" ht="13.5" hidden="1" customHeight="1">
      <c r="A3095" s="32" t="s">
        <v>120</v>
      </c>
      <c r="B3095" s="46">
        <v>46160</v>
      </c>
      <c r="C3095" s="47" t="s">
        <v>1865</v>
      </c>
      <c r="D3095" s="32" t="s">
        <v>3234</v>
      </c>
      <c r="E3095" s="45" t="s">
        <v>71</v>
      </c>
      <c r="F3095" s="31">
        <v>3650</v>
      </c>
    </row>
    <row r="3096" spans="1:6" s="42" customFormat="1" ht="13.5" hidden="1" customHeight="1">
      <c r="A3096" s="32" t="s">
        <v>120</v>
      </c>
      <c r="B3096" s="46">
        <v>46160</v>
      </c>
      <c r="C3096" s="47" t="s">
        <v>1931</v>
      </c>
      <c r="D3096" s="32" t="s">
        <v>3234</v>
      </c>
      <c r="E3096" s="45" t="s">
        <v>71</v>
      </c>
      <c r="F3096" s="31">
        <v>3650</v>
      </c>
    </row>
    <row r="3097" spans="1:6" s="42" customFormat="1" ht="13.5" hidden="1" customHeight="1">
      <c r="A3097" s="32" t="s">
        <v>120</v>
      </c>
      <c r="B3097" s="46">
        <v>46161</v>
      </c>
      <c r="C3097" s="47" t="s">
        <v>1980</v>
      </c>
      <c r="D3097" s="32" t="s">
        <v>3234</v>
      </c>
      <c r="E3097" s="32" t="s">
        <v>71</v>
      </c>
      <c r="F3097" s="31">
        <v>3650</v>
      </c>
    </row>
    <row r="3098" spans="1:6" s="42" customFormat="1" ht="13.5" hidden="1" customHeight="1">
      <c r="A3098" s="32" t="s">
        <v>120</v>
      </c>
      <c r="B3098" s="46">
        <v>46162</v>
      </c>
      <c r="C3098" s="47" t="s">
        <v>2118</v>
      </c>
      <c r="D3098" s="32" t="s">
        <v>3234</v>
      </c>
      <c r="E3098" s="45" t="s">
        <v>71</v>
      </c>
      <c r="F3098" s="31">
        <v>3650</v>
      </c>
    </row>
    <row r="3099" spans="1:6" s="42" customFormat="1" ht="13.5" hidden="1" customHeight="1">
      <c r="A3099" s="32" t="s">
        <v>120</v>
      </c>
      <c r="B3099" s="46">
        <v>46164</v>
      </c>
      <c r="C3099" s="47" t="s">
        <v>2230</v>
      </c>
      <c r="D3099" s="32" t="s">
        <v>3234</v>
      </c>
      <c r="E3099" s="45" t="s">
        <v>71</v>
      </c>
      <c r="F3099" s="31">
        <v>3650</v>
      </c>
    </row>
    <row r="3100" spans="1:6" s="42" customFormat="1" ht="13.5" hidden="1" customHeight="1">
      <c r="A3100" s="32" t="s">
        <v>120</v>
      </c>
      <c r="B3100" s="46">
        <v>46164</v>
      </c>
      <c r="C3100" s="47" t="s">
        <v>2262</v>
      </c>
      <c r="D3100" s="32" t="s">
        <v>3234</v>
      </c>
      <c r="E3100" s="45" t="s">
        <v>71</v>
      </c>
      <c r="F3100" s="31">
        <v>3650</v>
      </c>
    </row>
    <row r="3101" spans="1:6" s="42" customFormat="1" ht="13.5" hidden="1" customHeight="1">
      <c r="A3101" s="32" t="s">
        <v>120</v>
      </c>
      <c r="B3101" s="46">
        <v>46164</v>
      </c>
      <c r="C3101" s="47" t="s">
        <v>2268</v>
      </c>
      <c r="D3101" s="32" t="s">
        <v>3234</v>
      </c>
      <c r="E3101" s="45" t="s">
        <v>71</v>
      </c>
      <c r="F3101" s="31">
        <v>3650</v>
      </c>
    </row>
    <row r="3102" spans="1:6" s="42" customFormat="1" ht="13.5" hidden="1" customHeight="1">
      <c r="A3102" s="32" t="s">
        <v>120</v>
      </c>
      <c r="B3102" s="46">
        <v>46168</v>
      </c>
      <c r="C3102" s="47" t="s">
        <v>2559</v>
      </c>
      <c r="D3102" s="32" t="s">
        <v>3234</v>
      </c>
      <c r="E3102" s="45" t="s">
        <v>71</v>
      </c>
      <c r="F3102" s="31">
        <v>3650</v>
      </c>
    </row>
    <row r="3103" spans="1:6" s="42" customFormat="1" ht="13.5" hidden="1" customHeight="1">
      <c r="A3103" s="32" t="s">
        <v>120</v>
      </c>
      <c r="B3103" s="46">
        <v>46168</v>
      </c>
      <c r="C3103" s="47" t="s">
        <v>2562</v>
      </c>
      <c r="D3103" s="32" t="s">
        <v>3234</v>
      </c>
      <c r="E3103" s="45" t="s">
        <v>71</v>
      </c>
      <c r="F3103" s="31">
        <v>3650</v>
      </c>
    </row>
    <row r="3104" spans="1:6" s="42" customFormat="1" ht="13.5" hidden="1" customHeight="1">
      <c r="A3104" s="32" t="s">
        <v>120</v>
      </c>
      <c r="B3104" s="46">
        <v>46168</v>
      </c>
      <c r="C3104" s="47" t="s">
        <v>2563</v>
      </c>
      <c r="D3104" s="32" t="s">
        <v>3234</v>
      </c>
      <c r="E3104" s="32" t="s">
        <v>71</v>
      </c>
      <c r="F3104" s="31">
        <v>3650</v>
      </c>
    </row>
    <row r="3105" spans="1:6" s="42" customFormat="1" ht="13.5" hidden="1" customHeight="1">
      <c r="A3105" s="32" t="s">
        <v>120</v>
      </c>
      <c r="B3105" s="46">
        <v>46169</v>
      </c>
      <c r="C3105" s="47" t="s">
        <v>2698</v>
      </c>
      <c r="D3105" s="32" t="s">
        <v>3234</v>
      </c>
      <c r="E3105" s="45" t="s">
        <v>71</v>
      </c>
      <c r="F3105" s="31">
        <v>3650</v>
      </c>
    </row>
    <row r="3106" spans="1:6" s="42" customFormat="1" ht="13.5" hidden="1" customHeight="1">
      <c r="A3106" s="32" t="s">
        <v>120</v>
      </c>
      <c r="B3106" s="46">
        <v>46169</v>
      </c>
      <c r="C3106" s="47" t="s">
        <v>2889</v>
      </c>
      <c r="D3106" s="32" t="s">
        <v>3234</v>
      </c>
      <c r="E3106" s="45" t="s">
        <v>71</v>
      </c>
      <c r="F3106" s="31">
        <v>3650</v>
      </c>
    </row>
    <row r="3107" spans="1:6" s="42" customFormat="1" ht="13.5" hidden="1" customHeight="1">
      <c r="A3107" s="32" t="s">
        <v>120</v>
      </c>
      <c r="B3107" s="46">
        <v>46169</v>
      </c>
      <c r="C3107" s="47" t="s">
        <v>2934</v>
      </c>
      <c r="D3107" s="32" t="s">
        <v>3234</v>
      </c>
      <c r="E3107" s="45" t="s">
        <v>71</v>
      </c>
      <c r="F3107" s="31">
        <v>3650</v>
      </c>
    </row>
    <row r="3108" spans="1:6" s="42" customFormat="1" ht="13.5" hidden="1" customHeight="1">
      <c r="A3108" s="32" t="s">
        <v>120</v>
      </c>
      <c r="B3108" s="46">
        <v>46170</v>
      </c>
      <c r="C3108" s="47" t="s">
        <v>2970</v>
      </c>
      <c r="D3108" s="32" t="s">
        <v>3234</v>
      </c>
      <c r="E3108" s="45" t="s">
        <v>71</v>
      </c>
      <c r="F3108" s="31">
        <v>3650</v>
      </c>
    </row>
    <row r="3109" spans="1:6" s="42" customFormat="1" ht="13.5" hidden="1" customHeight="1">
      <c r="A3109" s="32" t="s">
        <v>120</v>
      </c>
      <c r="B3109" s="46">
        <v>46170</v>
      </c>
      <c r="C3109" s="47" t="s">
        <v>2999</v>
      </c>
      <c r="D3109" s="32" t="s">
        <v>3234</v>
      </c>
      <c r="E3109" s="45" t="s">
        <v>71</v>
      </c>
      <c r="F3109" s="31">
        <v>3650</v>
      </c>
    </row>
    <row r="3110" spans="1:6" s="42" customFormat="1" ht="13.5" hidden="1" customHeight="1">
      <c r="A3110" s="32" t="s">
        <v>120</v>
      </c>
      <c r="B3110" s="46">
        <v>46171</v>
      </c>
      <c r="C3110" s="47" t="s">
        <v>3117</v>
      </c>
      <c r="D3110" s="32" t="s">
        <v>3234</v>
      </c>
      <c r="E3110" s="45" t="s">
        <v>71</v>
      </c>
      <c r="F3110" s="31">
        <v>3650</v>
      </c>
    </row>
    <row r="3111" spans="1:6" s="42" customFormat="1" ht="13.5" hidden="1" customHeight="1">
      <c r="A3111" s="32" t="s">
        <v>120</v>
      </c>
      <c r="B3111" s="46">
        <v>46171</v>
      </c>
      <c r="C3111" s="47" t="s">
        <v>3132</v>
      </c>
      <c r="D3111" s="32" t="s">
        <v>3234</v>
      </c>
      <c r="E3111" s="45" t="s">
        <v>71</v>
      </c>
      <c r="F3111" s="31">
        <v>3650</v>
      </c>
    </row>
    <row r="3112" spans="1:6" s="42" customFormat="1" ht="13.5" hidden="1" customHeight="1">
      <c r="A3112" s="32" t="s">
        <v>120</v>
      </c>
      <c r="B3112" s="46">
        <v>46171</v>
      </c>
      <c r="C3112" s="47" t="s">
        <v>3133</v>
      </c>
      <c r="D3112" s="32" t="s">
        <v>3234</v>
      </c>
      <c r="E3112" s="45" t="s">
        <v>71</v>
      </c>
      <c r="F3112" s="31">
        <v>5500</v>
      </c>
    </row>
    <row r="3113" spans="1:6" s="42" customFormat="1" ht="13.5" hidden="1" customHeight="1">
      <c r="A3113" s="32" t="s">
        <v>120</v>
      </c>
      <c r="B3113" s="46">
        <v>46171</v>
      </c>
      <c r="C3113" s="47" t="s">
        <v>3158</v>
      </c>
      <c r="D3113" s="32" t="s">
        <v>3234</v>
      </c>
      <c r="E3113" s="45" t="s">
        <v>71</v>
      </c>
      <c r="F3113" s="31">
        <v>3650</v>
      </c>
    </row>
    <row r="3114" spans="1:6" s="42" customFormat="1" ht="13.5" hidden="1" customHeight="1">
      <c r="A3114" s="32" t="s">
        <v>120</v>
      </c>
      <c r="B3114" s="46">
        <v>46171</v>
      </c>
      <c r="C3114" s="47" t="s">
        <v>3161</v>
      </c>
      <c r="D3114" s="32" t="s">
        <v>3234</v>
      </c>
      <c r="E3114" s="45" t="s">
        <v>71</v>
      </c>
      <c r="F3114" s="31">
        <v>3650</v>
      </c>
    </row>
    <row r="3115" spans="1:6" s="42" customFormat="1" ht="13.5" hidden="1" customHeight="1">
      <c r="A3115" s="56"/>
      <c r="B3115" s="57"/>
      <c r="C3115" s="58"/>
      <c r="D3115" s="56"/>
      <c r="E3115" s="59" t="s">
        <v>71</v>
      </c>
      <c r="F3115" s="60">
        <f>SUM(F3077:F3114)</f>
        <v>140550</v>
      </c>
    </row>
    <row r="3116" spans="1:6" s="42" customFormat="1" ht="13.5" hidden="1" customHeight="1">
      <c r="A3116" s="32" t="s">
        <v>120</v>
      </c>
      <c r="B3116" s="46">
        <v>46146</v>
      </c>
      <c r="C3116" s="47" t="s">
        <v>522</v>
      </c>
      <c r="D3116" s="32" t="s">
        <v>3234</v>
      </c>
      <c r="E3116" s="45" t="s">
        <v>3221</v>
      </c>
      <c r="F3116" s="31">
        <v>5500</v>
      </c>
    </row>
    <row r="3117" spans="1:6" s="42" customFormat="1" ht="13.5" hidden="1" customHeight="1">
      <c r="A3117" s="32" t="s">
        <v>120</v>
      </c>
      <c r="B3117" s="46">
        <v>46146</v>
      </c>
      <c r="C3117" s="47" t="s">
        <v>295</v>
      </c>
      <c r="D3117" s="32" t="s">
        <v>3234</v>
      </c>
      <c r="E3117" s="45" t="s">
        <v>3221</v>
      </c>
      <c r="F3117" s="31">
        <v>12000</v>
      </c>
    </row>
    <row r="3118" spans="1:6" s="42" customFormat="1" ht="13.5" hidden="1" customHeight="1">
      <c r="A3118" s="32" t="s">
        <v>120</v>
      </c>
      <c r="B3118" s="46">
        <v>46146</v>
      </c>
      <c r="C3118" s="47" t="s">
        <v>299</v>
      </c>
      <c r="D3118" s="32" t="s">
        <v>3234</v>
      </c>
      <c r="E3118" s="45" t="s">
        <v>3221</v>
      </c>
      <c r="F3118" s="31">
        <v>12000</v>
      </c>
    </row>
    <row r="3119" spans="1:6" s="42" customFormat="1" ht="13.5" hidden="1" customHeight="1">
      <c r="A3119" s="32" t="s">
        <v>120</v>
      </c>
      <c r="B3119" s="46">
        <v>46146</v>
      </c>
      <c r="C3119" s="47" t="s">
        <v>300</v>
      </c>
      <c r="D3119" s="32" t="s">
        <v>3234</v>
      </c>
      <c r="E3119" s="45" t="s">
        <v>3221</v>
      </c>
      <c r="F3119" s="31">
        <v>12000</v>
      </c>
    </row>
    <row r="3120" spans="1:6" s="42" customFormat="1" ht="13.5" hidden="1" customHeight="1">
      <c r="A3120" s="32" t="s">
        <v>120</v>
      </c>
      <c r="B3120" s="46">
        <v>46146</v>
      </c>
      <c r="C3120" s="47" t="s">
        <v>303</v>
      </c>
      <c r="D3120" s="32" t="s">
        <v>3234</v>
      </c>
      <c r="E3120" s="45" t="s">
        <v>3221</v>
      </c>
      <c r="F3120" s="31">
        <v>12000</v>
      </c>
    </row>
    <row r="3121" spans="1:6" s="42" customFormat="1" ht="13.5" hidden="1" customHeight="1">
      <c r="A3121" s="32" t="s">
        <v>120</v>
      </c>
      <c r="B3121" s="46">
        <v>46146</v>
      </c>
      <c r="C3121" s="47" t="s">
        <v>314</v>
      </c>
      <c r="D3121" s="32" t="s">
        <v>3234</v>
      </c>
      <c r="E3121" s="45" t="s">
        <v>3221</v>
      </c>
      <c r="F3121" s="31">
        <v>12000</v>
      </c>
    </row>
    <row r="3122" spans="1:6" s="42" customFormat="1" ht="13.5" hidden="1" customHeight="1">
      <c r="A3122" s="32" t="s">
        <v>120</v>
      </c>
      <c r="B3122" s="46">
        <v>46146</v>
      </c>
      <c r="C3122" s="47" t="s">
        <v>515</v>
      </c>
      <c r="D3122" s="32" t="s">
        <v>3234</v>
      </c>
      <c r="E3122" s="45" t="s">
        <v>3221</v>
      </c>
      <c r="F3122" s="31">
        <v>12000</v>
      </c>
    </row>
    <row r="3123" spans="1:6" s="42" customFormat="1" ht="13.5" hidden="1" customHeight="1">
      <c r="A3123" s="32" t="s">
        <v>120</v>
      </c>
      <c r="B3123" s="46">
        <v>46148</v>
      </c>
      <c r="C3123" s="47" t="s">
        <v>746</v>
      </c>
      <c r="D3123" s="32" t="s">
        <v>3234</v>
      </c>
      <c r="E3123" s="45" t="s">
        <v>3221</v>
      </c>
      <c r="F3123" s="31">
        <v>3650</v>
      </c>
    </row>
    <row r="3124" spans="1:6" s="42" customFormat="1" ht="13.5" hidden="1" customHeight="1">
      <c r="A3124" s="32" t="s">
        <v>120</v>
      </c>
      <c r="B3124" s="46">
        <v>46148</v>
      </c>
      <c r="C3124" s="47" t="s">
        <v>736</v>
      </c>
      <c r="D3124" s="32" t="s">
        <v>3234</v>
      </c>
      <c r="E3124" s="45" t="s">
        <v>3221</v>
      </c>
      <c r="F3124" s="31">
        <v>12000</v>
      </c>
    </row>
    <row r="3125" spans="1:6" s="42" customFormat="1" ht="13.5" hidden="1" customHeight="1">
      <c r="A3125" s="32" t="s">
        <v>120</v>
      </c>
      <c r="B3125" s="46">
        <v>46148</v>
      </c>
      <c r="C3125" s="47" t="s">
        <v>738</v>
      </c>
      <c r="D3125" s="32" t="s">
        <v>3234</v>
      </c>
      <c r="E3125" s="45" t="s">
        <v>3221</v>
      </c>
      <c r="F3125" s="31">
        <v>12000</v>
      </c>
    </row>
    <row r="3126" spans="1:6" s="42" customFormat="1" ht="13.5" hidden="1" customHeight="1">
      <c r="A3126" s="32" t="s">
        <v>120</v>
      </c>
      <c r="B3126" s="46">
        <v>46148</v>
      </c>
      <c r="C3126" s="47" t="s">
        <v>739</v>
      </c>
      <c r="D3126" s="32" t="s">
        <v>3234</v>
      </c>
      <c r="E3126" s="45" t="s">
        <v>3221</v>
      </c>
      <c r="F3126" s="31">
        <v>12000</v>
      </c>
    </row>
    <row r="3127" spans="1:6" s="42" customFormat="1" ht="13.5" hidden="1" customHeight="1">
      <c r="A3127" s="32" t="s">
        <v>120</v>
      </c>
      <c r="B3127" s="46">
        <v>46149</v>
      </c>
      <c r="C3127" s="47" t="s">
        <v>764</v>
      </c>
      <c r="D3127" s="32" t="s">
        <v>3234</v>
      </c>
      <c r="E3127" s="45" t="s">
        <v>3221</v>
      </c>
      <c r="F3127" s="31">
        <v>12000</v>
      </c>
    </row>
    <row r="3128" spans="1:6" s="42" customFormat="1" ht="13.5" hidden="1" customHeight="1">
      <c r="A3128" s="32" t="s">
        <v>120</v>
      </c>
      <c r="B3128" s="46">
        <v>46149</v>
      </c>
      <c r="C3128" s="47" t="s">
        <v>807</v>
      </c>
      <c r="D3128" s="32" t="s">
        <v>3234</v>
      </c>
      <c r="E3128" s="45" t="s">
        <v>3221</v>
      </c>
      <c r="F3128" s="31">
        <v>12000</v>
      </c>
    </row>
    <row r="3129" spans="1:6" s="42" customFormat="1" ht="13.5" hidden="1" customHeight="1">
      <c r="A3129" s="32" t="s">
        <v>120</v>
      </c>
      <c r="B3129" s="46">
        <v>46150</v>
      </c>
      <c r="C3129" s="47" t="s">
        <v>839</v>
      </c>
      <c r="D3129" s="32" t="s">
        <v>3234</v>
      </c>
      <c r="E3129" s="45" t="s">
        <v>3221</v>
      </c>
      <c r="F3129" s="31">
        <v>3650</v>
      </c>
    </row>
    <row r="3130" spans="1:6" s="42" customFormat="1" ht="13.5" hidden="1" customHeight="1">
      <c r="A3130" s="32" t="s">
        <v>120</v>
      </c>
      <c r="B3130" s="46">
        <v>46150</v>
      </c>
      <c r="C3130" s="47" t="s">
        <v>897</v>
      </c>
      <c r="D3130" s="32" t="s">
        <v>3234</v>
      </c>
      <c r="E3130" s="45" t="s">
        <v>3221</v>
      </c>
      <c r="F3130" s="31">
        <v>12000</v>
      </c>
    </row>
    <row r="3131" spans="1:6" s="42" customFormat="1" ht="13.5" hidden="1" customHeight="1">
      <c r="A3131" s="32" t="s">
        <v>120</v>
      </c>
      <c r="B3131" s="46">
        <v>46150</v>
      </c>
      <c r="C3131" s="47" t="s">
        <v>898</v>
      </c>
      <c r="D3131" s="32" t="s">
        <v>3234</v>
      </c>
      <c r="E3131" s="45" t="s">
        <v>3221</v>
      </c>
      <c r="F3131" s="31">
        <v>12000</v>
      </c>
    </row>
    <row r="3132" spans="1:6" s="42" customFormat="1" ht="13.5" hidden="1" customHeight="1">
      <c r="A3132" s="32" t="s">
        <v>120</v>
      </c>
      <c r="B3132" s="46">
        <v>46153</v>
      </c>
      <c r="C3132" s="47" t="s">
        <v>1087</v>
      </c>
      <c r="D3132" s="32" t="s">
        <v>3234</v>
      </c>
      <c r="E3132" s="45" t="s">
        <v>3221</v>
      </c>
      <c r="F3132" s="31">
        <v>3650</v>
      </c>
    </row>
    <row r="3133" spans="1:6" s="42" customFormat="1" ht="13.5" hidden="1" customHeight="1">
      <c r="A3133" s="32" t="s">
        <v>120</v>
      </c>
      <c r="B3133" s="46">
        <v>46153</v>
      </c>
      <c r="C3133" s="47" t="s">
        <v>1147</v>
      </c>
      <c r="D3133" s="32" t="s">
        <v>3234</v>
      </c>
      <c r="E3133" s="45" t="s">
        <v>3221</v>
      </c>
      <c r="F3133" s="31">
        <v>12000</v>
      </c>
    </row>
    <row r="3134" spans="1:6" s="42" customFormat="1" ht="13.5" hidden="1" customHeight="1">
      <c r="A3134" s="32" t="s">
        <v>120</v>
      </c>
      <c r="B3134" s="46">
        <v>46153</v>
      </c>
      <c r="C3134" s="47" t="s">
        <v>1148</v>
      </c>
      <c r="D3134" s="32" t="s">
        <v>3234</v>
      </c>
      <c r="E3134" s="45" t="s">
        <v>3221</v>
      </c>
      <c r="F3134" s="31">
        <v>12000</v>
      </c>
    </row>
    <row r="3135" spans="1:6" s="42" customFormat="1" ht="13.5" hidden="1" customHeight="1">
      <c r="A3135" s="32" t="s">
        <v>120</v>
      </c>
      <c r="B3135" s="46">
        <v>46153</v>
      </c>
      <c r="C3135" s="47" t="s">
        <v>1149</v>
      </c>
      <c r="D3135" s="32" t="s">
        <v>3234</v>
      </c>
      <c r="E3135" s="45" t="s">
        <v>3221</v>
      </c>
      <c r="F3135" s="31">
        <v>12000</v>
      </c>
    </row>
    <row r="3136" spans="1:6" s="42" customFormat="1" ht="13.5" hidden="1" customHeight="1">
      <c r="A3136" s="32" t="s">
        <v>120</v>
      </c>
      <c r="B3136" s="46">
        <v>46155</v>
      </c>
      <c r="C3136" s="47" t="s">
        <v>1279</v>
      </c>
      <c r="D3136" s="32" t="s">
        <v>3234</v>
      </c>
      <c r="E3136" s="45" t="s">
        <v>3221</v>
      </c>
      <c r="F3136" s="31">
        <v>12000</v>
      </c>
    </row>
    <row r="3137" spans="1:6" s="42" customFormat="1" ht="13.5" hidden="1" customHeight="1">
      <c r="A3137" s="32" t="s">
        <v>120</v>
      </c>
      <c r="B3137" s="46">
        <v>46155</v>
      </c>
      <c r="C3137" s="47" t="s">
        <v>1280</v>
      </c>
      <c r="D3137" s="32" t="s">
        <v>3234</v>
      </c>
      <c r="E3137" s="45" t="s">
        <v>3221</v>
      </c>
      <c r="F3137" s="31">
        <v>12000</v>
      </c>
    </row>
    <row r="3138" spans="1:6" s="42" customFormat="1" ht="13.5" hidden="1" customHeight="1">
      <c r="A3138" s="32" t="s">
        <v>120</v>
      </c>
      <c r="B3138" s="46">
        <v>46155</v>
      </c>
      <c r="C3138" s="47" t="s">
        <v>1338</v>
      </c>
      <c r="D3138" s="32" t="s">
        <v>3234</v>
      </c>
      <c r="E3138" s="45" t="s">
        <v>3221</v>
      </c>
      <c r="F3138" s="31">
        <v>12000</v>
      </c>
    </row>
    <row r="3139" spans="1:6" s="42" customFormat="1" ht="13.5" hidden="1" customHeight="1">
      <c r="A3139" s="32" t="s">
        <v>120</v>
      </c>
      <c r="B3139" s="46">
        <v>46155</v>
      </c>
      <c r="C3139" s="47" t="s">
        <v>1339</v>
      </c>
      <c r="D3139" s="32" t="s">
        <v>3234</v>
      </c>
      <c r="E3139" s="45" t="s">
        <v>3221</v>
      </c>
      <c r="F3139" s="31">
        <v>12000</v>
      </c>
    </row>
    <row r="3140" spans="1:6" s="42" customFormat="1" ht="13.5" hidden="1" customHeight="1">
      <c r="A3140" s="32" t="s">
        <v>120</v>
      </c>
      <c r="B3140" s="46">
        <v>46155</v>
      </c>
      <c r="C3140" s="47" t="s">
        <v>1344</v>
      </c>
      <c r="D3140" s="32" t="s">
        <v>3234</v>
      </c>
      <c r="E3140" s="45" t="s">
        <v>3221</v>
      </c>
      <c r="F3140" s="31">
        <v>12000</v>
      </c>
    </row>
    <row r="3141" spans="1:6" s="42" customFormat="1" ht="13.5" hidden="1" customHeight="1">
      <c r="A3141" s="32" t="s">
        <v>120</v>
      </c>
      <c r="B3141" s="46">
        <v>46155</v>
      </c>
      <c r="C3141" s="47" t="s">
        <v>1345</v>
      </c>
      <c r="D3141" s="32" t="s">
        <v>3234</v>
      </c>
      <c r="E3141" s="45" t="s">
        <v>3221</v>
      </c>
      <c r="F3141" s="31">
        <v>12000</v>
      </c>
    </row>
    <row r="3142" spans="1:6" s="42" customFormat="1" ht="13.5" hidden="1" customHeight="1">
      <c r="A3142" s="32" t="s">
        <v>120</v>
      </c>
      <c r="B3142" s="46">
        <v>46156</v>
      </c>
      <c r="C3142" s="47" t="s">
        <v>1398</v>
      </c>
      <c r="D3142" s="32" t="s">
        <v>3234</v>
      </c>
      <c r="E3142" s="45" t="s">
        <v>3221</v>
      </c>
      <c r="F3142" s="31">
        <v>3650</v>
      </c>
    </row>
    <row r="3143" spans="1:6" s="42" customFormat="1" ht="13.5" hidden="1" customHeight="1">
      <c r="A3143" s="32" t="s">
        <v>120</v>
      </c>
      <c r="B3143" s="46">
        <v>46156</v>
      </c>
      <c r="C3143" s="47" t="s">
        <v>1402</v>
      </c>
      <c r="D3143" s="32" t="s">
        <v>3234</v>
      </c>
      <c r="E3143" s="45" t="s">
        <v>3221</v>
      </c>
      <c r="F3143" s="31">
        <v>12000</v>
      </c>
    </row>
    <row r="3144" spans="1:6" s="42" customFormat="1" ht="13.5" hidden="1" customHeight="1">
      <c r="A3144" s="32" t="s">
        <v>120</v>
      </c>
      <c r="B3144" s="46">
        <v>46157</v>
      </c>
      <c r="C3144" s="47" t="s">
        <v>1438</v>
      </c>
      <c r="D3144" s="32" t="s">
        <v>3234</v>
      </c>
      <c r="E3144" s="45" t="s">
        <v>3221</v>
      </c>
      <c r="F3144" s="31">
        <v>5500</v>
      </c>
    </row>
    <row r="3145" spans="1:6" s="42" customFormat="1" ht="13.5" hidden="1" customHeight="1">
      <c r="A3145" s="32" t="s">
        <v>120</v>
      </c>
      <c r="B3145" s="46">
        <v>46157</v>
      </c>
      <c r="C3145" s="47" t="s">
        <v>1418</v>
      </c>
      <c r="D3145" s="32" t="s">
        <v>3234</v>
      </c>
      <c r="E3145" s="45" t="s">
        <v>3221</v>
      </c>
      <c r="F3145" s="31">
        <v>12000</v>
      </c>
    </row>
    <row r="3146" spans="1:6" s="42" customFormat="1" ht="13.5" hidden="1" customHeight="1">
      <c r="A3146" s="32" t="s">
        <v>120</v>
      </c>
      <c r="B3146" s="46">
        <v>46157</v>
      </c>
      <c r="C3146" s="47" t="s">
        <v>1419</v>
      </c>
      <c r="D3146" s="32" t="s">
        <v>3234</v>
      </c>
      <c r="E3146" s="45" t="s">
        <v>3221</v>
      </c>
      <c r="F3146" s="31">
        <v>12000</v>
      </c>
    </row>
    <row r="3147" spans="1:6" s="42" customFormat="1" ht="13.5" hidden="1" customHeight="1">
      <c r="A3147" s="32" t="s">
        <v>120</v>
      </c>
      <c r="B3147" s="46">
        <v>46160</v>
      </c>
      <c r="C3147" s="47" t="s">
        <v>1698</v>
      </c>
      <c r="D3147" s="32" t="s">
        <v>3234</v>
      </c>
      <c r="E3147" s="45" t="s">
        <v>3221</v>
      </c>
      <c r="F3147" s="31">
        <v>3650</v>
      </c>
    </row>
    <row r="3148" spans="1:6" s="42" customFormat="1" ht="13.5" hidden="1" customHeight="1">
      <c r="A3148" s="32" t="s">
        <v>120</v>
      </c>
      <c r="B3148" s="46">
        <v>46160</v>
      </c>
      <c r="C3148" s="47" t="s">
        <v>1743</v>
      </c>
      <c r="D3148" s="32" t="s">
        <v>3234</v>
      </c>
      <c r="E3148" s="45" t="s">
        <v>3221</v>
      </c>
      <c r="F3148" s="31">
        <v>3650</v>
      </c>
    </row>
    <row r="3149" spans="1:6" s="42" customFormat="1" ht="13.5" hidden="1" customHeight="1">
      <c r="A3149" s="32" t="s">
        <v>120</v>
      </c>
      <c r="B3149" s="46">
        <v>46160</v>
      </c>
      <c r="C3149" s="47" t="s">
        <v>1940</v>
      </c>
      <c r="D3149" s="32" t="s">
        <v>3234</v>
      </c>
      <c r="E3149" s="45" t="s">
        <v>3221</v>
      </c>
      <c r="F3149" s="31">
        <v>12000</v>
      </c>
    </row>
    <row r="3150" spans="1:6" s="42" customFormat="1" ht="13.5" hidden="1" customHeight="1">
      <c r="A3150" s="32" t="s">
        <v>120</v>
      </c>
      <c r="B3150" s="46">
        <v>46160</v>
      </c>
      <c r="C3150" s="47" t="s">
        <v>1943</v>
      </c>
      <c r="D3150" s="32" t="s">
        <v>3234</v>
      </c>
      <c r="E3150" s="45" t="s">
        <v>3221</v>
      </c>
      <c r="F3150" s="31">
        <v>12000</v>
      </c>
    </row>
    <row r="3151" spans="1:6" s="42" customFormat="1" ht="13.5" hidden="1" customHeight="1">
      <c r="A3151" s="32" t="s">
        <v>120</v>
      </c>
      <c r="B3151" s="46">
        <v>46160</v>
      </c>
      <c r="C3151" s="47" t="s">
        <v>1944</v>
      </c>
      <c r="D3151" s="32" t="s">
        <v>3234</v>
      </c>
      <c r="E3151" s="45" t="s">
        <v>3221</v>
      </c>
      <c r="F3151" s="31">
        <v>12000</v>
      </c>
    </row>
    <row r="3152" spans="1:6" s="42" customFormat="1" ht="13.5" hidden="1" customHeight="1">
      <c r="A3152" s="32" t="s">
        <v>120</v>
      </c>
      <c r="B3152" s="46">
        <v>46161</v>
      </c>
      <c r="C3152" s="47" t="s">
        <v>1954</v>
      </c>
      <c r="D3152" s="32" t="s">
        <v>3234</v>
      </c>
      <c r="E3152" s="45" t="s">
        <v>3221</v>
      </c>
      <c r="F3152" s="31">
        <v>12000</v>
      </c>
    </row>
    <row r="3153" spans="1:6" s="42" customFormat="1" ht="13.5" hidden="1" customHeight="1">
      <c r="A3153" s="32" t="s">
        <v>120</v>
      </c>
      <c r="B3153" s="46">
        <v>46161</v>
      </c>
      <c r="C3153" s="47" t="s">
        <v>1955</v>
      </c>
      <c r="D3153" s="32" t="s">
        <v>3234</v>
      </c>
      <c r="E3153" s="45" t="s">
        <v>3221</v>
      </c>
      <c r="F3153" s="31">
        <v>12000</v>
      </c>
    </row>
    <row r="3154" spans="1:6" s="42" customFormat="1" ht="13.5" hidden="1" customHeight="1">
      <c r="A3154" s="32" t="s">
        <v>120</v>
      </c>
      <c r="B3154" s="46">
        <v>46161</v>
      </c>
      <c r="C3154" s="47" t="s">
        <v>1956</v>
      </c>
      <c r="D3154" s="32" t="s">
        <v>3234</v>
      </c>
      <c r="E3154" s="45" t="s">
        <v>3221</v>
      </c>
      <c r="F3154" s="31">
        <v>12000</v>
      </c>
    </row>
    <row r="3155" spans="1:6" s="42" customFormat="1" ht="13.5" hidden="1" customHeight="1">
      <c r="A3155" s="32" t="s">
        <v>120</v>
      </c>
      <c r="B3155" s="46">
        <v>46161</v>
      </c>
      <c r="C3155" s="47" t="s">
        <v>1947</v>
      </c>
      <c r="D3155" s="32" t="s">
        <v>3234</v>
      </c>
      <c r="E3155" s="45" t="s">
        <v>3221</v>
      </c>
      <c r="F3155" s="31">
        <v>12000</v>
      </c>
    </row>
    <row r="3156" spans="1:6" s="42" customFormat="1" ht="13.5" hidden="1" customHeight="1">
      <c r="A3156" s="32" t="s">
        <v>120</v>
      </c>
      <c r="B3156" s="46">
        <v>46161</v>
      </c>
      <c r="C3156" s="47" t="s">
        <v>1948</v>
      </c>
      <c r="D3156" s="32" t="s">
        <v>3234</v>
      </c>
      <c r="E3156" s="45" t="s">
        <v>3221</v>
      </c>
      <c r="F3156" s="31">
        <v>12000</v>
      </c>
    </row>
    <row r="3157" spans="1:6" s="42" customFormat="1" ht="13.5" hidden="1" customHeight="1">
      <c r="A3157" s="32" t="s">
        <v>120</v>
      </c>
      <c r="B3157" s="46">
        <v>46161</v>
      </c>
      <c r="C3157" s="47" t="s">
        <v>2017</v>
      </c>
      <c r="D3157" s="32" t="s">
        <v>3234</v>
      </c>
      <c r="E3157" s="45" t="s">
        <v>3221</v>
      </c>
      <c r="F3157" s="31">
        <v>12000</v>
      </c>
    </row>
    <row r="3158" spans="1:6" s="42" customFormat="1" ht="13.5" hidden="1" customHeight="1">
      <c r="A3158" s="32" t="s">
        <v>120</v>
      </c>
      <c r="B3158" s="46">
        <v>46162</v>
      </c>
      <c r="C3158" s="47" t="s">
        <v>2036</v>
      </c>
      <c r="D3158" s="32" t="s">
        <v>3234</v>
      </c>
      <c r="E3158" s="45" t="s">
        <v>3221</v>
      </c>
      <c r="F3158" s="31">
        <v>3650</v>
      </c>
    </row>
    <row r="3159" spans="1:6" s="42" customFormat="1" ht="13.5" hidden="1" customHeight="1">
      <c r="A3159" s="32" t="s">
        <v>120</v>
      </c>
      <c r="B3159" s="46">
        <v>46163</v>
      </c>
      <c r="C3159" s="47" t="s">
        <v>2183</v>
      </c>
      <c r="D3159" s="32" t="s">
        <v>3234</v>
      </c>
      <c r="E3159" s="45" t="s">
        <v>3221</v>
      </c>
      <c r="F3159" s="31">
        <v>3650</v>
      </c>
    </row>
    <row r="3160" spans="1:6" s="42" customFormat="1" ht="13.5" hidden="1" customHeight="1">
      <c r="A3160" s="32" t="s">
        <v>120</v>
      </c>
      <c r="B3160" s="46">
        <v>46163</v>
      </c>
      <c r="C3160" s="47" t="s">
        <v>2225</v>
      </c>
      <c r="D3160" s="32" t="s">
        <v>3234</v>
      </c>
      <c r="E3160" s="45" t="s">
        <v>3221</v>
      </c>
      <c r="F3160" s="31">
        <v>12000</v>
      </c>
    </row>
    <row r="3161" spans="1:6" s="42" customFormat="1" ht="13.5" hidden="1" customHeight="1">
      <c r="A3161" s="32" t="s">
        <v>120</v>
      </c>
      <c r="B3161" s="46">
        <v>46163</v>
      </c>
      <c r="C3161" s="47" t="s">
        <v>2226</v>
      </c>
      <c r="D3161" s="32" t="s">
        <v>3234</v>
      </c>
      <c r="E3161" s="45" t="s">
        <v>3221</v>
      </c>
      <c r="F3161" s="31">
        <v>12000</v>
      </c>
    </row>
    <row r="3162" spans="1:6" s="42" customFormat="1" ht="13.5" hidden="1" customHeight="1">
      <c r="A3162" s="32" t="s">
        <v>120</v>
      </c>
      <c r="B3162" s="46">
        <v>46168</v>
      </c>
      <c r="C3162" s="47" t="s">
        <v>2412</v>
      </c>
      <c r="D3162" s="32" t="s">
        <v>3234</v>
      </c>
      <c r="E3162" s="45" t="s">
        <v>3221</v>
      </c>
      <c r="F3162" s="31">
        <v>12000</v>
      </c>
    </row>
    <row r="3163" spans="1:6" s="42" customFormat="1" ht="13.5" hidden="1" customHeight="1">
      <c r="A3163" s="32" t="s">
        <v>120</v>
      </c>
      <c r="B3163" s="46">
        <v>46168</v>
      </c>
      <c r="C3163" s="47" t="s">
        <v>2531</v>
      </c>
      <c r="D3163" s="32" t="s">
        <v>3234</v>
      </c>
      <c r="E3163" s="45" t="s">
        <v>3221</v>
      </c>
      <c r="F3163" s="31">
        <v>12000</v>
      </c>
    </row>
    <row r="3164" spans="1:6" s="42" customFormat="1" ht="13.5" hidden="1" customHeight="1">
      <c r="A3164" s="32" t="s">
        <v>120</v>
      </c>
      <c r="B3164" s="46">
        <v>46168</v>
      </c>
      <c r="C3164" s="47" t="s">
        <v>2532</v>
      </c>
      <c r="D3164" s="32" t="s">
        <v>3234</v>
      </c>
      <c r="E3164" s="45" t="s">
        <v>3221</v>
      </c>
      <c r="F3164" s="31">
        <v>12000</v>
      </c>
    </row>
    <row r="3165" spans="1:6" s="42" customFormat="1" ht="13.5" hidden="1" customHeight="1">
      <c r="A3165" s="32" t="s">
        <v>120</v>
      </c>
      <c r="B3165" s="46">
        <v>46168</v>
      </c>
      <c r="C3165" s="47" t="s">
        <v>2533</v>
      </c>
      <c r="D3165" s="32" t="s">
        <v>3234</v>
      </c>
      <c r="E3165" s="45" t="s">
        <v>3221</v>
      </c>
      <c r="F3165" s="31">
        <v>12000</v>
      </c>
    </row>
    <row r="3166" spans="1:6" s="42" customFormat="1" ht="13.5" hidden="1" customHeight="1">
      <c r="A3166" s="32" t="s">
        <v>120</v>
      </c>
      <c r="B3166" s="46">
        <v>46169</v>
      </c>
      <c r="C3166" s="47" t="s">
        <v>2685</v>
      </c>
      <c r="D3166" s="32" t="s">
        <v>3234</v>
      </c>
      <c r="E3166" s="45" t="s">
        <v>3221</v>
      </c>
      <c r="F3166" s="31">
        <v>12000</v>
      </c>
    </row>
    <row r="3167" spans="1:6" s="42" customFormat="1" ht="13.5" hidden="1" customHeight="1">
      <c r="A3167" s="32" t="s">
        <v>120</v>
      </c>
      <c r="B3167" s="46">
        <v>46169</v>
      </c>
      <c r="C3167" s="47" t="s">
        <v>2714</v>
      </c>
      <c r="D3167" s="32" t="s">
        <v>3234</v>
      </c>
      <c r="E3167" s="45" t="s">
        <v>3221</v>
      </c>
      <c r="F3167" s="31">
        <v>12000</v>
      </c>
    </row>
    <row r="3168" spans="1:6" s="42" customFormat="1" ht="13.5" hidden="1" customHeight="1">
      <c r="A3168" s="32" t="s">
        <v>120</v>
      </c>
      <c r="B3168" s="46">
        <v>46169</v>
      </c>
      <c r="C3168" s="47" t="s">
        <v>2746</v>
      </c>
      <c r="D3168" s="32" t="s">
        <v>3234</v>
      </c>
      <c r="E3168" s="45" t="s">
        <v>3221</v>
      </c>
      <c r="F3168" s="31">
        <v>12000</v>
      </c>
    </row>
    <row r="3169" spans="1:6" s="42" customFormat="1" ht="13.5" hidden="1" customHeight="1">
      <c r="A3169" s="32" t="s">
        <v>120</v>
      </c>
      <c r="B3169" s="46">
        <v>46170</v>
      </c>
      <c r="C3169" s="47" t="s">
        <v>3080</v>
      </c>
      <c r="D3169" s="32" t="s">
        <v>3234</v>
      </c>
      <c r="E3169" s="45" t="s">
        <v>3221</v>
      </c>
      <c r="F3169" s="31">
        <v>5500</v>
      </c>
    </row>
    <row r="3170" spans="1:6" s="42" customFormat="1" ht="13.5" hidden="1" customHeight="1">
      <c r="A3170" s="32" t="s">
        <v>120</v>
      </c>
      <c r="B3170" s="46">
        <v>46170</v>
      </c>
      <c r="C3170" s="47" t="s">
        <v>3081</v>
      </c>
      <c r="D3170" s="32" t="s">
        <v>3234</v>
      </c>
      <c r="E3170" s="45" t="s">
        <v>3221</v>
      </c>
      <c r="F3170" s="31">
        <v>12000</v>
      </c>
    </row>
    <row r="3171" spans="1:6" s="42" customFormat="1" ht="13.5" hidden="1" customHeight="1">
      <c r="A3171" s="32" t="s">
        <v>120</v>
      </c>
      <c r="B3171" s="46">
        <v>46171</v>
      </c>
      <c r="C3171" s="47" t="s">
        <v>3105</v>
      </c>
      <c r="D3171" s="32" t="s">
        <v>3234</v>
      </c>
      <c r="E3171" s="45" t="s">
        <v>3221</v>
      </c>
      <c r="F3171" s="31">
        <v>12000</v>
      </c>
    </row>
    <row r="3172" spans="1:6" ht="20.25" hidden="1" customHeight="1">
      <c r="A3172" s="61"/>
      <c r="B3172" s="61"/>
      <c r="C3172" s="61"/>
      <c r="D3172" s="61"/>
      <c r="E3172" s="59" t="s">
        <v>3221</v>
      </c>
      <c r="F3172" s="68">
        <f>SUM(F3116:F3171)</f>
        <v>585700</v>
      </c>
    </row>
    <row r="3173" spans="1:6" ht="20.25" hidden="1" customHeight="1"/>
    <row r="3174" spans="1:6" ht="20.25" hidden="1" customHeight="1"/>
    <row r="3175" spans="1:6" ht="20.25" hidden="1" customHeight="1"/>
    <row r="3176" spans="1:6" ht="20.25" hidden="1" customHeight="1"/>
    <row r="3177" spans="1:6" ht="20.25" hidden="1" customHeight="1"/>
    <row r="3178" spans="1:6" ht="20.25" hidden="1" customHeight="1"/>
    <row r="3179" spans="1:6" ht="20.25" hidden="1" customHeight="1"/>
    <row r="3180" spans="1:6" ht="20.25" hidden="1" customHeight="1"/>
    <row r="3181" spans="1:6" ht="20.25" hidden="1" customHeight="1"/>
    <row r="3182" spans="1:6" ht="20.25" hidden="1" customHeight="1"/>
    <row r="3183" spans="1:6" ht="20.25" hidden="1" customHeight="1"/>
    <row r="3184" spans="1:6" ht="20.25" hidden="1" customHeight="1"/>
    <row r="3185" spans="6:6" ht="20.25" hidden="1" customHeight="1"/>
    <row r="3186" spans="6:6" ht="20.25" hidden="1" customHeight="1"/>
    <row r="3187" spans="6:6" ht="20.25" hidden="1" customHeight="1"/>
    <row r="3188" spans="6:6" ht="20.25" hidden="1" customHeight="1"/>
    <row r="3189" spans="6:6" ht="20.25" hidden="1" customHeight="1"/>
    <row r="3190" spans="6:6" ht="20.25" hidden="1" customHeight="1"/>
    <row r="3191" spans="6:6" ht="20.25" hidden="1" customHeight="1"/>
    <row r="3192" spans="6:6" ht="20.25" hidden="1" customHeight="1"/>
    <row r="3193" spans="6:6" ht="20.25" hidden="1" customHeight="1"/>
    <row r="3194" spans="6:6" ht="20.25" hidden="1" customHeight="1"/>
    <row r="3195" spans="6:6" ht="20.25" hidden="1" customHeight="1"/>
    <row r="3196" spans="6:6" ht="20.25" hidden="1" customHeight="1"/>
    <row r="3197" spans="6:6" ht="20.25" hidden="1" customHeight="1">
      <c r="F3197" s="67"/>
    </row>
    <row r="3198" spans="6:6" ht="20.25" hidden="1" customHeight="1">
      <c r="F3198" s="67"/>
    </row>
    <row r="3199" spans="6:6" ht="20.25" hidden="1" customHeight="1">
      <c r="F3199" s="67"/>
    </row>
    <row r="3200" spans="6:6" ht="20.25" hidden="1" customHeight="1">
      <c r="F3200" s="67"/>
    </row>
    <row r="3201" spans="6:6" ht="20.25" hidden="1" customHeight="1">
      <c r="F3201" s="67"/>
    </row>
    <row r="3202" spans="6:6" ht="20.25" hidden="1" customHeight="1">
      <c r="F3202" s="67"/>
    </row>
    <row r="3203" spans="6:6" ht="20.25" hidden="1" customHeight="1">
      <c r="F3203" s="67"/>
    </row>
    <row r="3204" spans="6:6" ht="20.25" hidden="1" customHeight="1">
      <c r="F3204" s="67"/>
    </row>
    <row r="3205" spans="6:6" ht="20.25" hidden="1" customHeight="1">
      <c r="F3205" s="67"/>
    </row>
    <row r="3206" spans="6:6" ht="20.25" hidden="1" customHeight="1">
      <c r="F3206" s="67"/>
    </row>
    <row r="3207" spans="6:6" ht="20.25" hidden="1" customHeight="1">
      <c r="F3207" s="67"/>
    </row>
    <row r="3208" spans="6:6" ht="20.25" hidden="1" customHeight="1">
      <c r="F3208" s="67"/>
    </row>
    <row r="3209" spans="6:6" ht="20.25" hidden="1" customHeight="1">
      <c r="F3209" s="67"/>
    </row>
    <row r="3210" spans="6:6" ht="20.25" hidden="1" customHeight="1">
      <c r="F3210" s="67"/>
    </row>
    <row r="3211" spans="6:6" ht="20.25" hidden="1" customHeight="1">
      <c r="F3211" s="67"/>
    </row>
    <row r="3212" spans="6:6" ht="20.25" hidden="1" customHeight="1">
      <c r="F3212" s="67"/>
    </row>
    <row r="3213" spans="6:6" ht="20.25" hidden="1" customHeight="1">
      <c r="F3213" s="67"/>
    </row>
    <row r="3214" spans="6:6" ht="20.25" hidden="1" customHeight="1">
      <c r="F3214" s="67"/>
    </row>
    <row r="3215" spans="6:6" ht="20.25" hidden="1" customHeight="1">
      <c r="F3215" s="67"/>
    </row>
    <row r="3216" spans="6:6" ht="20.25" hidden="1" customHeight="1">
      <c r="F3216" s="67"/>
    </row>
    <row r="3217" spans="6:6" ht="20.25" hidden="1" customHeight="1">
      <c r="F3217" s="67"/>
    </row>
    <row r="3218" spans="6:6" ht="20.25" hidden="1" customHeight="1">
      <c r="F3218" s="67"/>
    </row>
    <row r="3219" spans="6:6" ht="20.25" hidden="1" customHeight="1">
      <c r="F3219" s="67"/>
    </row>
    <row r="3220" spans="6:6" ht="20.25" hidden="1" customHeight="1">
      <c r="F3220" s="67"/>
    </row>
    <row r="3221" spans="6:6" ht="20.25" hidden="1" customHeight="1">
      <c r="F3221" s="67"/>
    </row>
    <row r="3222" spans="6:6" ht="20.25" hidden="1" customHeight="1">
      <c r="F3222" s="67"/>
    </row>
    <row r="3223" spans="6:6" ht="20.25" hidden="1" customHeight="1">
      <c r="F3223" s="67"/>
    </row>
    <row r="3224" spans="6:6" ht="20.25" hidden="1" customHeight="1">
      <c r="F3224" s="67"/>
    </row>
    <row r="3225" spans="6:6" ht="20.25" hidden="1" customHeight="1">
      <c r="F3225" s="67"/>
    </row>
    <row r="3226" spans="6:6" ht="20.25" hidden="1" customHeight="1">
      <c r="F3226" s="67"/>
    </row>
    <row r="3227" spans="6:6" ht="20.25" hidden="1" customHeight="1">
      <c r="F3227" s="67"/>
    </row>
    <row r="3228" spans="6:6" ht="20.25" hidden="1" customHeight="1">
      <c r="F3228" s="67"/>
    </row>
    <row r="3229" spans="6:6" ht="20.25" hidden="1" customHeight="1">
      <c r="F3229" s="67"/>
    </row>
    <row r="3230" spans="6:6" ht="20.25" hidden="1" customHeight="1">
      <c r="F3230" s="67"/>
    </row>
    <row r="3231" spans="6:6" ht="20.25" hidden="1" customHeight="1">
      <c r="F3231" s="67"/>
    </row>
    <row r="3232" spans="6:6" ht="20.25" hidden="1" customHeight="1">
      <c r="F3232" s="67"/>
    </row>
    <row r="3233" spans="6:6" ht="20.25" hidden="1" customHeight="1">
      <c r="F3233" s="67"/>
    </row>
    <row r="3234" spans="6:6" ht="20.25" hidden="1" customHeight="1">
      <c r="F3234" s="67"/>
    </row>
    <row r="3235" spans="6:6" ht="20.25" hidden="1" customHeight="1">
      <c r="F3235" s="67"/>
    </row>
    <row r="3236" spans="6:6" ht="20.25" hidden="1" customHeight="1">
      <c r="F3236" s="67"/>
    </row>
    <row r="3237" spans="6:6" ht="20.25" hidden="1" customHeight="1">
      <c r="F3237" s="67"/>
    </row>
    <row r="3238" spans="6:6" ht="20.25" hidden="1" customHeight="1">
      <c r="F3238" s="67"/>
    </row>
    <row r="3239" spans="6:6" ht="20.25" hidden="1" customHeight="1">
      <c r="F3239" s="67"/>
    </row>
    <row r="3240" spans="6:6" ht="20.25" hidden="1" customHeight="1">
      <c r="F3240" s="67"/>
    </row>
    <row r="3241" spans="6:6" ht="20.25" hidden="1" customHeight="1">
      <c r="F3241" s="67"/>
    </row>
    <row r="3242" spans="6:6" ht="20.25" hidden="1" customHeight="1">
      <c r="F3242" s="67"/>
    </row>
    <row r="3243" spans="6:6" ht="20.25" hidden="1" customHeight="1">
      <c r="F3243" s="67"/>
    </row>
    <row r="3244" spans="6:6" ht="20.25" hidden="1" customHeight="1">
      <c r="F3244" s="67"/>
    </row>
    <row r="3245" spans="6:6" ht="20.25" hidden="1" customHeight="1">
      <c r="F3245" s="67"/>
    </row>
    <row r="3246" spans="6:6" ht="20.25" hidden="1" customHeight="1">
      <c r="F3246" s="67"/>
    </row>
    <row r="3247" spans="6:6" ht="20.25" hidden="1" customHeight="1">
      <c r="F3247" s="67"/>
    </row>
    <row r="3248" spans="6:6" ht="20.25" hidden="1" customHeight="1">
      <c r="F3248" s="67"/>
    </row>
    <row r="3249" spans="6:6" ht="20.25" hidden="1" customHeight="1">
      <c r="F3249" s="67"/>
    </row>
    <row r="3250" spans="6:6" ht="20.25" hidden="1" customHeight="1">
      <c r="F3250" s="67"/>
    </row>
    <row r="3251" spans="6:6" ht="20.25" hidden="1" customHeight="1">
      <c r="F3251" s="67"/>
    </row>
    <row r="3252" spans="6:6" ht="20.25" hidden="1" customHeight="1">
      <c r="F3252" s="67"/>
    </row>
    <row r="3253" spans="6:6" ht="20.25" hidden="1" customHeight="1">
      <c r="F3253" s="67"/>
    </row>
    <row r="3254" spans="6:6" ht="20.25" hidden="1" customHeight="1">
      <c r="F3254" s="67"/>
    </row>
    <row r="3255" spans="6:6" ht="20.25" hidden="1" customHeight="1">
      <c r="F3255" s="67"/>
    </row>
    <row r="3256" spans="6:6" ht="20.25" hidden="1" customHeight="1">
      <c r="F3256" s="67"/>
    </row>
    <row r="3257" spans="6:6" ht="20.25" hidden="1" customHeight="1">
      <c r="F3257" s="67"/>
    </row>
    <row r="3258" spans="6:6" ht="20.25" hidden="1" customHeight="1">
      <c r="F3258" s="67"/>
    </row>
    <row r="3259" spans="6:6" ht="20.25" hidden="1" customHeight="1">
      <c r="F3259" s="67"/>
    </row>
    <row r="3260" spans="6:6" ht="20.25" hidden="1" customHeight="1">
      <c r="F3260" s="67"/>
    </row>
    <row r="3261" spans="6:6" ht="20.25" hidden="1" customHeight="1"/>
    <row r="3262" spans="6:6" ht="20.25" hidden="1" customHeight="1">
      <c r="F3262" s="67"/>
    </row>
    <row r="3263" spans="6:6" ht="20.25" hidden="1" customHeight="1">
      <c r="F3263" s="67"/>
    </row>
    <row r="3264" spans="6:6" ht="20.25" hidden="1" customHeight="1">
      <c r="F3264" s="67"/>
    </row>
    <row r="3265" spans="6:6" ht="20.25" hidden="1" customHeight="1">
      <c r="F3265" s="67"/>
    </row>
    <row r="3266" spans="6:6" ht="20.25" hidden="1" customHeight="1">
      <c r="F3266" s="67"/>
    </row>
    <row r="3267" spans="6:6" ht="20.25" hidden="1" customHeight="1">
      <c r="F3267" s="67"/>
    </row>
    <row r="3268" spans="6:6" ht="20.25" hidden="1" customHeight="1">
      <c r="F3268" s="67"/>
    </row>
    <row r="3269" spans="6:6" ht="20.25" hidden="1" customHeight="1">
      <c r="F3269" s="67"/>
    </row>
    <row r="3270" spans="6:6" ht="20.25" hidden="1" customHeight="1">
      <c r="F3270" s="67"/>
    </row>
    <row r="3271" spans="6:6" ht="20.25" hidden="1" customHeight="1">
      <c r="F3271" s="67"/>
    </row>
    <row r="3272" spans="6:6" ht="20.25" hidden="1" customHeight="1">
      <c r="F3272" s="67"/>
    </row>
    <row r="3273" spans="6:6" ht="20.25" hidden="1" customHeight="1">
      <c r="F3273" s="67"/>
    </row>
    <row r="3274" spans="6:6" ht="20.25" hidden="1" customHeight="1">
      <c r="F3274" s="67"/>
    </row>
  </sheetData>
  <autoFilter ref="A1:Q3274" xr:uid="{00000000-0009-0000-0000-000001000000}">
    <filterColumn colId="4">
      <colorFilter dxfId="0"/>
    </filterColumn>
  </autoFilter>
  <sortState xmlns:xlrd2="http://schemas.microsoft.com/office/spreadsheetml/2017/richdata2" ref="A3177:Q3196">
    <sortCondition ref="B3177:B3196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zoomScaleNormal="100" workbookViewId="0">
      <selection activeCell="J24" sqref="J24"/>
    </sheetView>
  </sheetViews>
  <sheetFormatPr defaultRowHeight="13.5"/>
  <cols>
    <col min="1" max="1" width="12.6640625" style="4" bestFit="1" customWidth="1"/>
    <col min="2" max="2" width="16.1640625" style="4" bestFit="1" customWidth="1"/>
    <col min="3" max="3" width="20.33203125" style="4" bestFit="1" customWidth="1"/>
    <col min="4" max="4" width="12" style="4" customWidth="1"/>
    <col min="5" max="5" width="32.5" style="20" customWidth="1"/>
    <col min="6" max="6" width="29.1640625" style="20" customWidth="1"/>
    <col min="7" max="7" width="26" style="20" customWidth="1"/>
    <col min="8" max="8" width="11.6640625" style="20" customWidth="1"/>
    <col min="9" max="9" width="17.6640625" style="20" customWidth="1"/>
    <col min="10" max="10" width="13.1640625" style="20" customWidth="1"/>
    <col min="11" max="11" width="61.5" style="20" bestFit="1" customWidth="1"/>
    <col min="12" max="12" width="19.5" style="20" customWidth="1"/>
    <col min="13" max="13" width="21.6640625" style="20" customWidth="1"/>
    <col min="14" max="14" width="24.6640625" style="20" customWidth="1"/>
    <col min="15" max="15" width="51.5" style="20" bestFit="1" customWidth="1"/>
    <col min="16" max="16" width="19.5" style="20" bestFit="1" customWidth="1"/>
    <col min="17" max="16384" width="9.33203125" style="2"/>
  </cols>
  <sheetData>
    <row r="1" spans="1:16" s="1" customFormat="1" ht="27" customHeight="1">
      <c r="A1" s="4"/>
      <c r="B1" s="4"/>
      <c r="C1" s="4"/>
      <c r="D1" s="4"/>
      <c r="E1" s="5" t="s">
        <v>65</v>
      </c>
      <c r="F1" s="5" t="s">
        <v>110</v>
      </c>
      <c r="G1" s="6">
        <f>SUM(I1:J1)</f>
        <v>7300</v>
      </c>
      <c r="H1" s="7">
        <f>H5+H8</f>
        <v>2</v>
      </c>
      <c r="I1" s="7">
        <f>I5+I8</f>
        <v>7300</v>
      </c>
      <c r="J1" s="7">
        <f>J5+J8</f>
        <v>0</v>
      </c>
      <c r="K1" s="4"/>
      <c r="L1" s="4"/>
      <c r="M1" s="4"/>
      <c r="N1" s="4"/>
      <c r="O1" s="4"/>
      <c r="P1" s="4"/>
    </row>
    <row r="2" spans="1:16" ht="22.5">
      <c r="A2" s="8" t="s">
        <v>9</v>
      </c>
      <c r="B2" s="8" t="s">
        <v>2</v>
      </c>
      <c r="C2" s="8" t="s">
        <v>3</v>
      </c>
      <c r="D2" s="8" t="s">
        <v>33</v>
      </c>
      <c r="E2" s="8" t="s">
        <v>58</v>
      </c>
      <c r="F2" s="8" t="s">
        <v>56</v>
      </c>
      <c r="G2" s="8" t="s">
        <v>4</v>
      </c>
      <c r="H2" s="8" t="s">
        <v>5</v>
      </c>
      <c r="I2" s="8" t="s">
        <v>10</v>
      </c>
      <c r="J2" s="8" t="s">
        <v>52</v>
      </c>
      <c r="K2" s="8" t="s">
        <v>6</v>
      </c>
      <c r="L2" s="8" t="s">
        <v>7</v>
      </c>
      <c r="M2" s="8" t="s">
        <v>8</v>
      </c>
      <c r="N2" s="8" t="s">
        <v>25</v>
      </c>
      <c r="O2" s="8" t="s">
        <v>26</v>
      </c>
      <c r="P2" s="8" t="s">
        <v>27</v>
      </c>
    </row>
    <row r="3" spans="1:16" ht="21.75" customHeight="1">
      <c r="A3" s="22" t="s">
        <v>82</v>
      </c>
      <c r="B3" s="10">
        <v>46169</v>
      </c>
      <c r="C3" s="9" t="s">
        <v>3240</v>
      </c>
      <c r="D3" s="23" t="s">
        <v>66</v>
      </c>
      <c r="E3" s="44" t="s">
        <v>3245</v>
      </c>
      <c r="F3" s="25" t="s">
        <v>3243</v>
      </c>
      <c r="G3" s="9" t="s">
        <v>3244</v>
      </c>
      <c r="H3" s="11">
        <v>1</v>
      </c>
      <c r="I3" s="12">
        <v>3650</v>
      </c>
      <c r="J3" s="24"/>
      <c r="K3" s="9" t="s">
        <v>3228</v>
      </c>
      <c r="L3" s="9" t="s">
        <v>3248</v>
      </c>
      <c r="M3" s="9" t="s">
        <v>3248</v>
      </c>
      <c r="N3" s="9" t="s">
        <v>57</v>
      </c>
      <c r="O3" s="21" t="s">
        <v>68</v>
      </c>
      <c r="P3" s="9" t="s">
        <v>28</v>
      </c>
    </row>
    <row r="4" spans="1:16" ht="21.75" customHeight="1">
      <c r="A4" s="22" t="s">
        <v>82</v>
      </c>
      <c r="B4" s="10">
        <v>46150</v>
      </c>
      <c r="C4" s="9" t="s">
        <v>3241</v>
      </c>
      <c r="D4" s="23" t="s">
        <v>66</v>
      </c>
      <c r="E4" s="9" t="s">
        <v>3246</v>
      </c>
      <c r="F4" s="25" t="s">
        <v>3242</v>
      </c>
      <c r="G4" s="9" t="s">
        <v>108</v>
      </c>
      <c r="H4" s="11">
        <v>1</v>
      </c>
      <c r="I4" s="12">
        <v>3650</v>
      </c>
      <c r="J4" s="24"/>
      <c r="K4" s="9" t="s">
        <v>3247</v>
      </c>
      <c r="L4" s="9" t="s">
        <v>109</v>
      </c>
      <c r="M4" s="9" t="s">
        <v>109</v>
      </c>
      <c r="N4" s="9" t="s">
        <v>57</v>
      </c>
      <c r="O4" s="21" t="s">
        <v>68</v>
      </c>
      <c r="P4" s="9" t="s">
        <v>28</v>
      </c>
    </row>
    <row r="5" spans="1:16" s="3" customFormat="1" ht="15">
      <c r="A5" s="13"/>
      <c r="B5" s="13"/>
      <c r="C5" s="13"/>
      <c r="D5" s="13"/>
      <c r="E5" s="14"/>
      <c r="F5" s="26"/>
      <c r="G5" s="14"/>
      <c r="H5" s="15">
        <f>SUM(H3:H4)</f>
        <v>2</v>
      </c>
      <c r="I5" s="15">
        <f>SUM(I3:I4)</f>
        <v>7300</v>
      </c>
      <c r="J5" s="15">
        <f>SUM(J3:J4)</f>
        <v>0</v>
      </c>
      <c r="K5" s="14"/>
      <c r="L5" s="14"/>
      <c r="M5" s="14"/>
      <c r="N5" s="14"/>
      <c r="O5" s="14"/>
      <c r="P5" s="14"/>
    </row>
    <row r="6" spans="1:16" ht="27" hidden="1">
      <c r="A6" s="8" t="s">
        <v>9</v>
      </c>
      <c r="B6" s="8" t="s">
        <v>53</v>
      </c>
      <c r="C6" s="8" t="s">
        <v>3</v>
      </c>
      <c r="D6" s="8" t="s">
        <v>33</v>
      </c>
      <c r="E6" s="16" t="s">
        <v>58</v>
      </c>
      <c r="F6" s="16" t="s">
        <v>24</v>
      </c>
      <c r="G6" s="16" t="s">
        <v>54</v>
      </c>
      <c r="H6" s="16" t="s">
        <v>5</v>
      </c>
      <c r="I6" s="16" t="s">
        <v>10</v>
      </c>
      <c r="J6" s="16" t="s">
        <v>52</v>
      </c>
      <c r="K6" s="16" t="s">
        <v>6</v>
      </c>
      <c r="L6" s="16" t="s">
        <v>7</v>
      </c>
      <c r="M6" s="16" t="s">
        <v>8</v>
      </c>
      <c r="N6" s="16" t="s">
        <v>25</v>
      </c>
      <c r="O6" s="16" t="s">
        <v>26</v>
      </c>
      <c r="P6" s="16" t="s">
        <v>27</v>
      </c>
    </row>
    <row r="7" spans="1:16" ht="18.75" hidden="1" customHeight="1">
      <c r="A7" s="17"/>
      <c r="B7" s="10"/>
      <c r="C7" s="17"/>
      <c r="D7" s="23"/>
      <c r="E7" s="28"/>
      <c r="F7" s="43"/>
      <c r="G7" s="28"/>
      <c r="H7" s="11"/>
      <c r="I7" s="18"/>
      <c r="J7" s="19"/>
      <c r="K7" s="21"/>
      <c r="L7" s="9"/>
      <c r="M7" s="9"/>
      <c r="N7" s="17"/>
      <c r="O7" s="9"/>
      <c r="P7" s="9"/>
    </row>
    <row r="8" spans="1:16" s="3" customFormat="1" ht="15" hidden="1">
      <c r="A8" s="13"/>
      <c r="B8" s="13"/>
      <c r="C8" s="13"/>
      <c r="D8" s="13"/>
      <c r="E8" s="14"/>
      <c r="F8" s="14"/>
      <c r="G8" s="14"/>
      <c r="H8" s="15">
        <f>SUM(H7:H7)</f>
        <v>0</v>
      </c>
      <c r="I8" s="15">
        <f>SUM(I7:I7)</f>
        <v>0</v>
      </c>
      <c r="J8" s="15">
        <f>SUM(J7:J7)</f>
        <v>0</v>
      </c>
      <c r="K8" s="14"/>
      <c r="L8" s="14"/>
      <c r="M8" s="14"/>
      <c r="N8" s="14"/>
      <c r="O8" s="14"/>
      <c r="P8" s="14"/>
    </row>
  </sheetData>
  <autoFilter ref="A2:U8" xr:uid="{00000000-0009-0000-0000-000002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로젠택배▶26년05월  고객직배</vt:lpstr>
      <vt:lpstr>ECD호법-온라인몰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cn22032501</dc:creator>
  <cp:lastModifiedBy>이경나</cp:lastModifiedBy>
  <cp:lastPrinted>2024-05-03T04:52:28Z</cp:lastPrinted>
  <dcterms:created xsi:type="dcterms:W3CDTF">2024-03-05T07:42:10Z</dcterms:created>
  <dcterms:modified xsi:type="dcterms:W3CDTF">2026-06-02T07:01:58Z</dcterms:modified>
</cp:coreProperties>
</file>