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표1" sheetId="2" state="visible" r:id="rId2"/>
    <sheet name="구분" sheetId="3" state="visible" r:id="rId3"/>
    <sheet name="피벗값_구분" sheetId="4" state="visible" r:id="rId4"/>
    <sheet name="피벗값_매장명(동일)" sheetId="5" state="visible" r:id="rId5"/>
    <sheet name="피벗값_매장명(동일) 값_영업이익순" sheetId="6" state="visible" r:id="rId6"/>
    <sheet name="피벗값_매장명 (폐점)" sheetId="7" state="visible" r:id="rId7"/>
    <sheet name="피벗값_매장명 (행사)" sheetId="8" state="visible" r:id="rId8"/>
    <sheet name="피벗값_매장명 (신규)" sheetId="9" state="visible" r:id="rId9"/>
  </sheets>
  <definedNames>
    <definedName name="_xlnm._FilterDatabase" localSheetId="1" hidden="1">'표1'!$A$1:$N$638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color rgb="00C00000"/>
      <sz val="9"/>
    </font>
    <font>
      <name val="맑은 고딕"/>
      <b val="1"/>
      <sz val="14"/>
    </font>
    <font>
      <name val="맑은 고딕"/>
      <color rgb="00666666"/>
      <sz val="9"/>
    </font>
    <font>
      <name val="맑은 고딕"/>
      <sz val="9"/>
    </font>
    <font>
      <name val="맑은 고딕"/>
      <b val="1"/>
      <sz val="16"/>
    </font>
    <font>
      <name val="맑은 고딕"/>
      <b val="1"/>
    </font>
    <font>
      <name val="맑은 고딕"/>
      <b val="1"/>
      <color rgb="00FFFFFF"/>
      <sz val="16"/>
    </font>
    <font>
      <name val="맑은 고딕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FD5EA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3" fontId="4" fillId="0" borderId="2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전년대비 주요 지표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>
              <a:prstDash val="solid"/>
            </a:ln>
          </spPr>
          <cat>
            <numRef>
              <f>'Dashboard'!$A$4:$A$9</f>
            </numRef>
          </cat>
          <val>
            <numRef>
              <f>'Dashboard'!$B$4:$B$9</f>
            </numRef>
          </val>
        </ser>
        <ser>
          <idx val="1"/>
          <order val="1"/>
          <tx>
            <strRef>
              <f>'Dashboard'!C3</f>
            </strRef>
          </tx>
          <spPr>
            <a:ln>
              <a:prstDash val="solid"/>
            </a:ln>
          </spPr>
          <cat>
            <numRef>
              <f>'Dashboard'!$A$4:$A$9</f>
            </numRef>
          </cat>
          <val>
            <numRef>
              <f>'Dashboard'!$C$4:$C$9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천원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판매수수료 전년대비 보고서 Dashboard  ▶  2026년 1~5월</t>
        </is>
      </c>
    </row>
    <row r="2"/>
    <row r="3">
      <c r="A3" s="2" t="inlineStr">
        <is>
          <t>항목</t>
        </is>
      </c>
      <c r="B3" s="2" t="n">
        <v>2025</v>
      </c>
      <c r="C3" s="2" t="n">
        <v>2026</v>
      </c>
      <c r="D3" s="2" t="inlineStr">
        <is>
          <t>증감액</t>
        </is>
      </c>
      <c r="E3" s="2" t="inlineStr">
        <is>
          <t>증감률</t>
        </is>
      </c>
    </row>
    <row r="4">
      <c r="A4" s="3" t="inlineStr">
        <is>
          <t>매출금액</t>
        </is>
      </c>
      <c r="B4" s="4" t="n">
        <v>14891974</v>
      </c>
      <c r="C4" s="4" t="n">
        <v>16245052</v>
      </c>
      <c r="D4" s="4" t="n">
        <v>1353078</v>
      </c>
      <c r="E4" s="5" t="n">
        <v>0.09085953085082489</v>
      </c>
    </row>
    <row r="5">
      <c r="A5" s="3" t="inlineStr">
        <is>
          <t>수금액(V+)</t>
        </is>
      </c>
      <c r="B5" s="4" t="n">
        <v>9898967</v>
      </c>
      <c r="C5" s="4" t="n">
        <v>10693380</v>
      </c>
      <c r="D5" s="4" t="n">
        <v>794413</v>
      </c>
      <c r="E5" s="5" t="n">
        <v>0.08025207476398045</v>
      </c>
    </row>
    <row r="6">
      <c r="A6" s="3" t="inlineStr">
        <is>
          <t>생산원가(V-)</t>
        </is>
      </c>
      <c r="B6" s="4" t="n">
        <v>4620863</v>
      </c>
      <c r="C6" s="4" t="n">
        <v>4732909</v>
      </c>
      <c r="D6" s="4" t="n">
        <v>112047</v>
      </c>
      <c r="E6" s="5" t="n">
        <v>0.0242479920799722</v>
      </c>
    </row>
    <row r="7">
      <c r="A7" s="3" t="inlineStr">
        <is>
          <t>총경비</t>
        </is>
      </c>
      <c r="B7" s="4" t="n">
        <v>2306135</v>
      </c>
      <c r="C7" s="4" t="n">
        <v>2431237</v>
      </c>
      <c r="D7" s="4" t="n">
        <v>125102</v>
      </c>
      <c r="E7" s="5" t="n">
        <v>0.05424740907879074</v>
      </c>
    </row>
    <row r="8">
      <c r="A8" s="3" t="inlineStr">
        <is>
          <t>영업이익(V-)</t>
        </is>
      </c>
      <c r="B8" s="4" t="n">
        <v>4378199</v>
      </c>
      <c r="C8" s="4" t="n">
        <v>4988345</v>
      </c>
      <c r="D8" s="4" t="n">
        <v>610147</v>
      </c>
      <c r="E8" s="5" t="n">
        <v>0.1393602125672053</v>
      </c>
    </row>
    <row r="9">
      <c r="A9" s="3" t="inlineStr">
        <is>
          <t>순이익</t>
        </is>
      </c>
      <c r="B9" s="4" t="n">
        <v>2072064</v>
      </c>
      <c r="C9" s="4" t="n">
        <v>2557108</v>
      </c>
      <c r="D9" s="4" t="n">
        <v>485045</v>
      </c>
      <c r="E9" s="5" t="n">
        <v>0.2340878115157958</v>
      </c>
    </row>
    <row r="10"/>
    <row r="11"/>
    <row r="12">
      <c r="A12" s="6" t="inlineStr">
        <is>
          <t>분류별 요약</t>
        </is>
      </c>
    </row>
    <row r="13">
      <c r="A13" s="2" t="inlineStr">
        <is>
          <t>구분</t>
        </is>
      </c>
      <c r="B13" s="2" t="inlineStr">
        <is>
          <t>2025 매출</t>
        </is>
      </c>
      <c r="C13" s="2" t="inlineStr">
        <is>
          <t>2026 매출</t>
        </is>
      </c>
      <c r="D13" s="2" t="inlineStr">
        <is>
          <t>매출증감</t>
        </is>
      </c>
      <c r="E13" s="2" t="inlineStr">
        <is>
          <t>2025 영업이익</t>
        </is>
      </c>
      <c r="F13" s="2" t="inlineStr">
        <is>
          <t>2026 영업이익</t>
        </is>
      </c>
      <c r="G13" s="2" t="inlineStr">
        <is>
          <t>이익증감</t>
        </is>
      </c>
    </row>
    <row r="14">
      <c r="A14" s="3" t="inlineStr">
        <is>
          <t>동일</t>
        </is>
      </c>
      <c r="B14" s="4" t="n">
        <v>14422511</v>
      </c>
      <c r="C14" s="4" t="n">
        <v>15777051</v>
      </c>
      <c r="D14" s="4" t="n">
        <v>1354540</v>
      </c>
      <c r="E14" s="4" t="n">
        <v>4248062</v>
      </c>
      <c r="F14" s="4" t="n">
        <v>4844214</v>
      </c>
      <c r="G14" s="4" t="n">
        <v>596152</v>
      </c>
    </row>
    <row r="15">
      <c r="A15" s="3" t="inlineStr">
        <is>
          <t>신규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</row>
    <row r="16">
      <c r="A16" s="3" t="inlineStr">
        <is>
          <t>폐점</t>
        </is>
      </c>
      <c r="B16" s="4" t="n">
        <v>417681</v>
      </c>
      <c r="C16" s="4" t="n">
        <v>341598</v>
      </c>
      <c r="D16" s="7" t="n">
        <v>-76083</v>
      </c>
      <c r="E16" s="4" t="n">
        <v>110280</v>
      </c>
      <c r="F16" s="4" t="n">
        <v>98293</v>
      </c>
      <c r="G16" s="7" t="n">
        <v>-11987</v>
      </c>
    </row>
    <row r="17">
      <c r="A17" s="3" t="inlineStr">
        <is>
          <t>행사</t>
        </is>
      </c>
      <c r="B17" s="4" t="n">
        <v>51781</v>
      </c>
      <c r="C17" s="4" t="n">
        <v>126403</v>
      </c>
      <c r="D17" s="4" t="n">
        <v>74621</v>
      </c>
      <c r="E17" s="4" t="n">
        <v>19856</v>
      </c>
      <c r="F17" s="4" t="n">
        <v>45838</v>
      </c>
      <c r="G17" s="4" t="n">
        <v>25981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N6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</cols>
  <sheetData>
    <row r="1">
      <c r="A1" s="8" t="inlineStr">
        <is>
          <t>년</t>
        </is>
      </c>
      <c r="B1" s="8" t="inlineStr">
        <is>
          <t>월</t>
        </is>
      </c>
      <c r="C1" s="8" t="inlineStr">
        <is>
          <t>년-월</t>
        </is>
      </c>
      <c r="D1" s="8" t="inlineStr">
        <is>
          <t>매장코드</t>
        </is>
      </c>
      <c r="E1" s="8" t="inlineStr">
        <is>
          <t>매장명</t>
        </is>
      </c>
      <c r="F1" s="8" t="inlineStr">
        <is>
          <t>구분</t>
        </is>
      </c>
      <c r="G1" s="8" t="inlineStr">
        <is>
          <t>매출금액</t>
        </is>
      </c>
      <c r="H1" s="8" t="inlineStr">
        <is>
          <t>수금액(V+)</t>
        </is>
      </c>
      <c r="I1" s="8" t="inlineStr">
        <is>
          <t>수금액(V-)</t>
        </is>
      </c>
      <c r="J1" s="8" t="inlineStr">
        <is>
          <t>생산원가(V-)</t>
        </is>
      </c>
      <c r="K1" s="8" t="inlineStr">
        <is>
          <t>영업이익(V-)</t>
        </is>
      </c>
      <c r="L1" s="8" t="inlineStr">
        <is>
          <t>총경비</t>
        </is>
      </c>
      <c r="M1" s="8" t="inlineStr">
        <is>
          <t>영업이익-총경비
(순이익)</t>
        </is>
      </c>
      <c r="N1" s="8" t="inlineStr">
        <is>
          <t>영업이익-총경비
(순이익율)</t>
        </is>
      </c>
    </row>
    <row r="2">
      <c r="A2" s="3" t="n">
        <v>2025</v>
      </c>
      <c r="B2" s="3" t="inlineStr">
        <is>
          <t>01</t>
        </is>
      </c>
      <c r="C2" s="3" t="inlineStr">
        <is>
          <t>2025-01</t>
        </is>
      </c>
      <c r="D2" s="3" t="inlineStr">
        <is>
          <t>00101</t>
        </is>
      </c>
      <c r="E2" s="3" t="inlineStr">
        <is>
          <t>롯데잠실점</t>
        </is>
      </c>
      <c r="F2" s="3" t="inlineStr">
        <is>
          <t>동일</t>
        </is>
      </c>
      <c r="G2" s="4" t="n">
        <v>64753900</v>
      </c>
      <c r="H2" s="4" t="n">
        <v>41629119</v>
      </c>
      <c r="I2" s="4" t="n">
        <v>37844654</v>
      </c>
      <c r="J2" s="4" t="n">
        <v>19834710</v>
      </c>
      <c r="K2" s="4" t="n">
        <v>18009944</v>
      </c>
      <c r="L2" s="4" t="n">
        <v>6460030</v>
      </c>
      <c r="M2" s="4" t="n">
        <v>11549914</v>
      </c>
      <c r="N2" s="5" t="n">
        <v>0.1962029375836822</v>
      </c>
    </row>
    <row r="3">
      <c r="A3" s="3" t="n">
        <v>2025</v>
      </c>
      <c r="B3" s="3" t="inlineStr">
        <is>
          <t>01</t>
        </is>
      </c>
      <c r="C3" s="3" t="inlineStr">
        <is>
          <t>2025-01</t>
        </is>
      </c>
      <c r="D3" s="3" t="inlineStr">
        <is>
          <t>00102</t>
        </is>
      </c>
      <c r="E3" s="3" t="inlineStr">
        <is>
          <t>롯데관악점</t>
        </is>
      </c>
      <c r="F3" s="3" t="inlineStr">
        <is>
          <t>동일</t>
        </is>
      </c>
      <c r="G3" s="4" t="n">
        <v>13406000</v>
      </c>
      <c r="H3" s="4" t="n">
        <v>8713902</v>
      </c>
      <c r="I3" s="4" t="n">
        <v>7921729</v>
      </c>
      <c r="J3" s="4" t="n">
        <v>4049981</v>
      </c>
      <c r="K3" s="4" t="n">
        <v>3871748</v>
      </c>
      <c r="L3" s="4" t="n">
        <v>4840740</v>
      </c>
      <c r="M3" s="7" t="n">
        <v>-968992</v>
      </c>
      <c r="N3" s="9" t="n">
        <v>-0.07950851857377295</v>
      </c>
    </row>
    <row r="4">
      <c r="A4" s="3" t="n">
        <v>2025</v>
      </c>
      <c r="B4" s="3" t="inlineStr">
        <is>
          <t>01</t>
        </is>
      </c>
      <c r="C4" s="3" t="inlineStr">
        <is>
          <t>2025-01</t>
        </is>
      </c>
      <c r="D4" s="3" t="inlineStr">
        <is>
          <t>00106</t>
        </is>
      </c>
      <c r="E4" s="3" t="inlineStr">
        <is>
          <t>롯데광주점</t>
        </is>
      </c>
      <c r="F4" s="3" t="inlineStr">
        <is>
          <t>동일</t>
        </is>
      </c>
      <c r="G4" s="4" t="n">
        <v>50568870</v>
      </c>
      <c r="H4" s="4" t="n">
        <v>32343437</v>
      </c>
      <c r="I4" s="4" t="n">
        <v>29403125</v>
      </c>
      <c r="J4" s="4" t="n">
        <v>17097025</v>
      </c>
      <c r="K4" s="4" t="n">
        <v>12306100</v>
      </c>
      <c r="L4" s="4" t="n">
        <v>6512750</v>
      </c>
      <c r="M4" s="4" t="n">
        <v>5793350</v>
      </c>
      <c r="N4" s="5" t="n">
        <v>0.1260199209513679</v>
      </c>
    </row>
    <row r="5">
      <c r="A5" s="3" t="n">
        <v>2025</v>
      </c>
      <c r="B5" s="3" t="inlineStr">
        <is>
          <t>01</t>
        </is>
      </c>
      <c r="C5" s="3" t="inlineStr">
        <is>
          <t>2025-01</t>
        </is>
      </c>
      <c r="D5" s="3" t="inlineStr">
        <is>
          <t>00110</t>
        </is>
      </c>
      <c r="E5" s="3" t="inlineStr">
        <is>
          <t>롯데강남점</t>
        </is>
      </c>
      <c r="F5" s="3" t="inlineStr">
        <is>
          <t>동일</t>
        </is>
      </c>
      <c r="G5" s="4" t="n">
        <v>17678020</v>
      </c>
      <c r="H5" s="4" t="n">
        <v>11250882</v>
      </c>
      <c r="I5" s="4" t="n">
        <v>10228075</v>
      </c>
      <c r="J5" s="4" t="n">
        <v>5104653</v>
      </c>
      <c r="K5" s="4" t="n">
        <v>5123422</v>
      </c>
      <c r="L5" s="4" t="n">
        <v>4948350</v>
      </c>
      <c r="M5" s="4" t="n">
        <v>175072</v>
      </c>
      <c r="N5" s="5" t="n">
        <v>0.01089370868456988</v>
      </c>
    </row>
    <row r="6">
      <c r="A6" s="3" t="n">
        <v>2025</v>
      </c>
      <c r="B6" s="3" t="inlineStr">
        <is>
          <t>01</t>
        </is>
      </c>
      <c r="C6" s="3" t="inlineStr">
        <is>
          <t>2025-01</t>
        </is>
      </c>
      <c r="D6" s="3" t="inlineStr">
        <is>
          <t>00111</t>
        </is>
      </c>
      <c r="E6" s="3" t="inlineStr">
        <is>
          <t>롯데포항점</t>
        </is>
      </c>
      <c r="F6" s="3" t="inlineStr">
        <is>
          <t>동일</t>
        </is>
      </c>
      <c r="G6" s="4" t="n">
        <v>48598300</v>
      </c>
      <c r="H6" s="4" t="n">
        <v>31102912</v>
      </c>
      <c r="I6" s="4" t="n">
        <v>28275375</v>
      </c>
      <c r="J6" s="4" t="n">
        <v>13510984</v>
      </c>
      <c r="K6" s="4" t="n">
        <v>14764391</v>
      </c>
      <c r="L6" s="4" t="n">
        <v>7268580</v>
      </c>
      <c r="M6" s="4" t="n">
        <v>7495811</v>
      </c>
      <c r="N6" s="5" t="n">
        <v>0.169664208418813</v>
      </c>
    </row>
    <row r="7">
      <c r="A7" s="3" t="n">
        <v>2025</v>
      </c>
      <c r="B7" s="3" t="inlineStr">
        <is>
          <t>01</t>
        </is>
      </c>
      <c r="C7" s="3" t="inlineStr">
        <is>
          <t>2025-01</t>
        </is>
      </c>
      <c r="D7" s="3" t="inlineStr">
        <is>
          <t>00112</t>
        </is>
      </c>
      <c r="E7" s="3" t="inlineStr">
        <is>
          <t>롯데울산점</t>
        </is>
      </c>
      <c r="F7" s="3" t="inlineStr">
        <is>
          <t>동일</t>
        </is>
      </c>
      <c r="G7" s="4" t="n">
        <v>17208900</v>
      </c>
      <c r="H7" s="4" t="n">
        <v>11013697</v>
      </c>
      <c r="I7" s="4" t="n">
        <v>10012452</v>
      </c>
      <c r="J7" s="4" t="n">
        <v>4984739</v>
      </c>
      <c r="K7" s="4" t="n">
        <v>5027713</v>
      </c>
      <c r="L7" s="4" t="n">
        <v>4776760</v>
      </c>
      <c r="M7" s="4" t="n">
        <v>250953</v>
      </c>
      <c r="N7" s="5" t="n">
        <v>0.01604101947248226</v>
      </c>
    </row>
    <row r="8">
      <c r="A8" s="3" t="n">
        <v>2025</v>
      </c>
      <c r="B8" s="3" t="inlineStr">
        <is>
          <t>01</t>
        </is>
      </c>
      <c r="C8" s="3" t="inlineStr">
        <is>
          <t>2025-01</t>
        </is>
      </c>
      <c r="D8" s="3" t="inlineStr">
        <is>
          <t>00113</t>
        </is>
      </c>
      <c r="E8" s="3" t="inlineStr">
        <is>
          <t>롯데동래점</t>
        </is>
      </c>
      <c r="F8" s="3" t="inlineStr">
        <is>
          <t>동일</t>
        </is>
      </c>
      <c r="G8" s="4" t="n">
        <v>27456270</v>
      </c>
      <c r="H8" s="4" t="n">
        <v>17563694</v>
      </c>
      <c r="I8" s="4" t="n">
        <v>15966995</v>
      </c>
      <c r="J8" s="4" t="n">
        <v>9346139</v>
      </c>
      <c r="K8" s="4" t="n">
        <v>6620856</v>
      </c>
      <c r="L8" s="4" t="n">
        <v>6317230</v>
      </c>
      <c r="M8" s="4" t="n">
        <v>303626</v>
      </c>
      <c r="N8" s="5" t="n">
        <v>0.01216438358160085</v>
      </c>
    </row>
    <row r="9">
      <c r="A9" s="3" t="n">
        <v>2025</v>
      </c>
      <c r="B9" s="3" t="inlineStr">
        <is>
          <t>01</t>
        </is>
      </c>
      <c r="C9" s="3" t="inlineStr">
        <is>
          <t>2025-01</t>
        </is>
      </c>
      <c r="D9" s="3" t="inlineStr">
        <is>
          <t>00114</t>
        </is>
      </c>
      <c r="E9" s="3" t="inlineStr">
        <is>
          <t>롯데창원점</t>
        </is>
      </c>
      <c r="F9" s="3" t="inlineStr">
        <is>
          <t>동일</t>
        </is>
      </c>
      <c r="G9" s="4" t="n">
        <v>50073140</v>
      </c>
      <c r="H9" s="4" t="n">
        <v>32042465</v>
      </c>
      <c r="I9" s="4" t="n">
        <v>29129514</v>
      </c>
      <c r="J9" s="4" t="n">
        <v>14656459</v>
      </c>
      <c r="K9" s="4" t="n">
        <v>14473055</v>
      </c>
      <c r="L9" s="4" t="n">
        <v>6630980</v>
      </c>
      <c r="M9" s="4" t="n">
        <v>7842075</v>
      </c>
      <c r="N9" s="5" t="n">
        <v>0.1722736481075483</v>
      </c>
    </row>
    <row r="10">
      <c r="A10" s="3" t="n">
        <v>2025</v>
      </c>
      <c r="B10" s="3" t="inlineStr">
        <is>
          <t>01</t>
        </is>
      </c>
      <c r="C10" s="3" t="inlineStr">
        <is>
          <t>2025-01</t>
        </is>
      </c>
      <c r="D10" s="3" t="inlineStr">
        <is>
          <t>00119</t>
        </is>
      </c>
      <c r="E10" s="3" t="inlineStr">
        <is>
          <t>롯데상인점</t>
        </is>
      </c>
      <c r="F10" s="3" t="inlineStr">
        <is>
          <t>동일</t>
        </is>
      </c>
      <c r="G10" s="4" t="n">
        <v>14111670</v>
      </c>
      <c r="H10" s="4" t="n">
        <v>9031473</v>
      </c>
      <c r="I10" s="4" t="n">
        <v>8210430</v>
      </c>
      <c r="J10" s="4" t="n">
        <v>4193527</v>
      </c>
      <c r="K10" s="4" t="n">
        <v>4016903</v>
      </c>
      <c r="L10" s="4" t="n">
        <v>5347560</v>
      </c>
      <c r="M10" s="7" t="n">
        <v>-1330657</v>
      </c>
      <c r="N10" s="9" t="n">
        <v>-0.103724272180401</v>
      </c>
    </row>
    <row r="11">
      <c r="A11" s="3" t="n">
        <v>2025</v>
      </c>
      <c r="B11" s="3" t="inlineStr">
        <is>
          <t>01</t>
        </is>
      </c>
      <c r="C11" s="3" t="inlineStr">
        <is>
          <t>2025-01</t>
        </is>
      </c>
      <c r="D11" s="3" t="inlineStr">
        <is>
          <t>00120</t>
        </is>
      </c>
      <c r="E11" s="3" t="inlineStr">
        <is>
          <t>롯데미아점</t>
        </is>
      </c>
      <c r="F11" s="3" t="inlineStr">
        <is>
          <t>동일</t>
        </is>
      </c>
      <c r="G11" s="4" t="n">
        <v>16888660</v>
      </c>
      <c r="H11" s="4" t="n">
        <v>11315412</v>
      </c>
      <c r="I11" s="4" t="n">
        <v>10286738</v>
      </c>
      <c r="J11" s="4" t="n">
        <v>5524986</v>
      </c>
      <c r="K11" s="4" t="n">
        <v>4761752</v>
      </c>
      <c r="L11" s="4" t="n">
        <v>4768730</v>
      </c>
      <c r="M11" s="7" t="n">
        <v>-6978</v>
      </c>
      <c r="N11" s="9" t="n">
        <v>-0.0004544943174887765</v>
      </c>
    </row>
    <row r="12">
      <c r="A12" s="3" t="n">
        <v>2025</v>
      </c>
      <c r="B12" s="3" t="inlineStr">
        <is>
          <t>01</t>
        </is>
      </c>
      <c r="C12" s="3" t="inlineStr">
        <is>
          <t>2025-01</t>
        </is>
      </c>
      <c r="D12" s="3" t="inlineStr">
        <is>
          <t>00125</t>
        </is>
      </c>
      <c r="E12" s="3" t="inlineStr">
        <is>
          <t>롯데구리점</t>
        </is>
      </c>
      <c r="F12" s="3" t="inlineStr">
        <is>
          <t>동일</t>
        </is>
      </c>
      <c r="G12" s="4" t="n">
        <v>24002450</v>
      </c>
      <c r="H12" s="4" t="n">
        <v>15361567</v>
      </c>
      <c r="I12" s="4" t="n">
        <v>13965061</v>
      </c>
      <c r="J12" s="4" t="n">
        <v>7478895</v>
      </c>
      <c r="K12" s="4" t="n">
        <v>6486166</v>
      </c>
      <c r="L12" s="4" t="n">
        <v>5678620</v>
      </c>
      <c r="M12" s="4" t="n">
        <v>807546</v>
      </c>
      <c r="N12" s="5" t="n">
        <v>0.03700874702374133</v>
      </c>
    </row>
    <row r="13">
      <c r="A13" s="3" t="n">
        <v>2025</v>
      </c>
      <c r="B13" s="3" t="inlineStr">
        <is>
          <t>01</t>
        </is>
      </c>
      <c r="C13" s="3" t="inlineStr">
        <is>
          <t>2025-01</t>
        </is>
      </c>
      <c r="D13" s="3" t="inlineStr">
        <is>
          <t>00126</t>
        </is>
      </c>
      <c r="E13" s="3" t="inlineStr">
        <is>
          <t>롯데영등포점</t>
        </is>
      </c>
      <c r="F13" s="3" t="inlineStr">
        <is>
          <t>동일</t>
        </is>
      </c>
      <c r="G13" s="4" t="n">
        <v>36139370</v>
      </c>
      <c r="H13" s="4" t="n">
        <v>23129196</v>
      </c>
      <c r="I13" s="4" t="n">
        <v>21026542</v>
      </c>
      <c r="J13" s="4" t="n">
        <v>11709727</v>
      </c>
      <c r="K13" s="4" t="n">
        <v>9316815</v>
      </c>
      <c r="L13" s="4" t="n">
        <v>4733900</v>
      </c>
      <c r="M13" s="4" t="n">
        <v>4582915</v>
      </c>
      <c r="N13" s="5" t="n">
        <v>0.1394934803788777</v>
      </c>
    </row>
    <row r="14">
      <c r="A14" s="3" t="n">
        <v>2025</v>
      </c>
      <c r="B14" s="3" t="inlineStr">
        <is>
          <t>01</t>
        </is>
      </c>
      <c r="C14" s="3" t="inlineStr">
        <is>
          <t>2025-01</t>
        </is>
      </c>
      <c r="D14" s="3" t="inlineStr">
        <is>
          <t>00128</t>
        </is>
      </c>
      <c r="E14" s="3" t="inlineStr">
        <is>
          <t>롯데부산본점</t>
        </is>
      </c>
      <c r="F14" s="3" t="inlineStr">
        <is>
          <t>동일</t>
        </is>
      </c>
      <c r="G14" s="4" t="n">
        <v>44421260</v>
      </c>
      <c r="H14" s="4" t="n">
        <v>28429166</v>
      </c>
      <c r="I14" s="4" t="n">
        <v>25844696</v>
      </c>
      <c r="J14" s="4" t="n">
        <v>12771922</v>
      </c>
      <c r="K14" s="4" t="n">
        <v>13072774</v>
      </c>
      <c r="L14" s="4" t="n">
        <v>7632520</v>
      </c>
      <c r="M14" s="4" t="n">
        <v>5440254</v>
      </c>
      <c r="N14" s="5" t="n">
        <v>0.1347165613942513</v>
      </c>
    </row>
    <row r="15">
      <c r="A15" s="3" t="n">
        <v>2025</v>
      </c>
      <c r="B15" s="3" t="inlineStr">
        <is>
          <t>01</t>
        </is>
      </c>
      <c r="C15" s="3" t="inlineStr">
        <is>
          <t>2025-01</t>
        </is>
      </c>
      <c r="D15" s="3" t="inlineStr">
        <is>
          <t>00129</t>
        </is>
      </c>
      <c r="E15" s="3" t="inlineStr">
        <is>
          <t>롯데평촌점</t>
        </is>
      </c>
      <c r="F15" s="3" t="inlineStr">
        <is>
          <t>동일</t>
        </is>
      </c>
      <c r="G15" s="4" t="n">
        <v>48851670</v>
      </c>
      <c r="H15" s="4" t="n">
        <v>31252050</v>
      </c>
      <c r="I15" s="4" t="n">
        <v>28410955</v>
      </c>
      <c r="J15" s="4" t="n">
        <v>14618194</v>
      </c>
      <c r="K15" s="4" t="n">
        <v>13792761</v>
      </c>
      <c r="L15" s="4" t="n">
        <v>6167650</v>
      </c>
      <c r="M15" s="4" t="n">
        <v>7625111</v>
      </c>
      <c r="N15" s="5" t="n">
        <v>0.1716957086625698</v>
      </c>
    </row>
    <row r="16">
      <c r="A16" s="3" t="n">
        <v>2025</v>
      </c>
      <c r="B16" s="3" t="inlineStr">
        <is>
          <t>01</t>
        </is>
      </c>
      <c r="C16" s="3" t="inlineStr">
        <is>
          <t>2025-01</t>
        </is>
      </c>
      <c r="D16" s="3" t="inlineStr">
        <is>
          <t>00130</t>
        </is>
      </c>
      <c r="E16" s="3" t="inlineStr">
        <is>
          <t>롯데안산점</t>
        </is>
      </c>
      <c r="F16" s="3" t="inlineStr">
        <is>
          <t>동일</t>
        </is>
      </c>
      <c r="G16" s="4" t="n">
        <v>22755080</v>
      </c>
      <c r="H16" s="4" t="n">
        <v>14790813</v>
      </c>
      <c r="I16" s="4" t="n">
        <v>13446194</v>
      </c>
      <c r="J16" s="4" t="n">
        <v>6930890</v>
      </c>
      <c r="K16" s="4" t="n">
        <v>6515304</v>
      </c>
      <c r="L16" s="4" t="n">
        <v>5815040</v>
      </c>
      <c r="M16" s="4" t="n">
        <v>700264</v>
      </c>
      <c r="N16" s="5" t="n">
        <v>0.03385135978427675</v>
      </c>
    </row>
    <row r="17">
      <c r="A17" s="3" t="n">
        <v>2025</v>
      </c>
      <c r="B17" s="3" t="inlineStr">
        <is>
          <t>01</t>
        </is>
      </c>
      <c r="C17" s="3" t="inlineStr">
        <is>
          <t>2025-01</t>
        </is>
      </c>
      <c r="D17" s="3" t="inlineStr">
        <is>
          <t>00131</t>
        </is>
      </c>
      <c r="E17" s="3" t="inlineStr">
        <is>
          <t>롯데노원점</t>
        </is>
      </c>
      <c r="F17" s="3" t="inlineStr">
        <is>
          <t>동일</t>
        </is>
      </c>
      <c r="G17" s="4" t="n">
        <v>27971260</v>
      </c>
      <c r="H17" s="4" t="n">
        <v>17898071</v>
      </c>
      <c r="I17" s="4" t="n">
        <v>16270974</v>
      </c>
      <c r="J17" s="4" t="n">
        <v>8615512</v>
      </c>
      <c r="K17" s="4" t="n">
        <v>7655462</v>
      </c>
      <c r="L17" s="4" t="n">
        <v>4088620</v>
      </c>
      <c r="M17" s="4" t="n">
        <v>3566842</v>
      </c>
      <c r="N17" s="5" t="n">
        <v>0.1402699127604549</v>
      </c>
    </row>
    <row r="18">
      <c r="A18" s="3" t="n">
        <v>2025</v>
      </c>
      <c r="B18" s="3" t="inlineStr">
        <is>
          <t>01</t>
        </is>
      </c>
      <c r="C18" s="3" t="inlineStr">
        <is>
          <t>2025-01</t>
        </is>
      </c>
      <c r="D18" s="3" t="inlineStr">
        <is>
          <t>00132</t>
        </is>
      </c>
      <c r="E18" s="3" t="inlineStr">
        <is>
          <t>롯데광복점</t>
        </is>
      </c>
      <c r="F18" s="3" t="inlineStr">
        <is>
          <t>동일</t>
        </is>
      </c>
      <c r="G18" s="4" t="n">
        <v>26954200</v>
      </c>
      <c r="H18" s="4" t="n">
        <v>17250687</v>
      </c>
      <c r="I18" s="4" t="n">
        <v>15682443</v>
      </c>
      <c r="J18" s="4" t="n">
        <v>7823720</v>
      </c>
      <c r="K18" s="4" t="n">
        <v>7858723</v>
      </c>
      <c r="L18" s="4" t="n">
        <v>5712060</v>
      </c>
      <c r="M18" s="4" t="n">
        <v>2146663</v>
      </c>
      <c r="N18" s="5" t="n">
        <v>0.08760524519369894</v>
      </c>
    </row>
    <row r="19">
      <c r="A19" s="3" t="n">
        <v>2025</v>
      </c>
      <c r="B19" s="3" t="inlineStr">
        <is>
          <t>01</t>
        </is>
      </c>
      <c r="C19" s="3" t="inlineStr">
        <is>
          <t>2025-01</t>
        </is>
      </c>
      <c r="D19" s="3" t="inlineStr">
        <is>
          <t>00135</t>
        </is>
      </c>
      <c r="E19" s="3" t="inlineStr">
        <is>
          <t>롯데수원점</t>
        </is>
      </c>
      <c r="F19" s="3" t="inlineStr">
        <is>
          <t>동일</t>
        </is>
      </c>
      <c r="G19" s="4" t="n">
        <v>22298250</v>
      </c>
      <c r="H19" s="4" t="n">
        <v>14270793</v>
      </c>
      <c r="I19" s="4" t="n">
        <v>12973448</v>
      </c>
      <c r="J19" s="4" t="n">
        <v>6698897</v>
      </c>
      <c r="K19" s="4" t="n">
        <v>6274551</v>
      </c>
      <c r="L19" s="4" t="n">
        <v>5596400</v>
      </c>
      <c r="M19" s="4" t="n">
        <v>678151</v>
      </c>
      <c r="N19" s="5" t="n">
        <v>0.03345401993429978</v>
      </c>
    </row>
    <row r="20">
      <c r="A20" s="3" t="n">
        <v>2025</v>
      </c>
      <c r="B20" s="3" t="inlineStr">
        <is>
          <t>01</t>
        </is>
      </c>
      <c r="C20" s="3" t="inlineStr">
        <is>
          <t>2025-01</t>
        </is>
      </c>
      <c r="D20" s="3" t="inlineStr">
        <is>
          <t>00137</t>
        </is>
      </c>
      <c r="E20" s="3" t="inlineStr">
        <is>
          <t>롯데대구점</t>
        </is>
      </c>
      <c r="F20" s="3" t="inlineStr">
        <is>
          <t>동일</t>
        </is>
      </c>
      <c r="G20" s="4" t="n">
        <v>25184250</v>
      </c>
      <c r="H20" s="4" t="n">
        <v>16621607</v>
      </c>
      <c r="I20" s="4" t="n">
        <v>15110552</v>
      </c>
      <c r="J20" s="4" t="n">
        <v>9686956</v>
      </c>
      <c r="K20" s="4" t="n">
        <v>5423596</v>
      </c>
      <c r="L20" s="4" t="n">
        <v>6397340</v>
      </c>
      <c r="M20" s="7" t="n">
        <v>-973744</v>
      </c>
      <c r="N20" s="9" t="n">
        <v>-0.04253128046298778</v>
      </c>
    </row>
    <row r="21">
      <c r="A21" s="3" t="n">
        <v>2025</v>
      </c>
      <c r="B21" s="3" t="inlineStr">
        <is>
          <t>01</t>
        </is>
      </c>
      <c r="C21" s="3" t="inlineStr">
        <is>
          <t>2025-01</t>
        </is>
      </c>
      <c r="D21" s="3" t="inlineStr">
        <is>
          <t>00139</t>
        </is>
      </c>
      <c r="E21" s="3" t="inlineStr">
        <is>
          <t>롯데전주점</t>
        </is>
      </c>
      <c r="F21" s="3" t="inlineStr">
        <is>
          <t>동일</t>
        </is>
      </c>
      <c r="G21" s="4" t="n">
        <v>20010150</v>
      </c>
      <c r="H21" s="4" t="n">
        <v>12806497</v>
      </c>
      <c r="I21" s="4" t="n">
        <v>11642270</v>
      </c>
      <c r="J21" s="4" t="n">
        <v>5677557</v>
      </c>
      <c r="K21" s="4" t="n">
        <v>5964713</v>
      </c>
      <c r="L21" s="4" t="n">
        <v>5408590</v>
      </c>
      <c r="M21" s="4" t="n">
        <v>556123</v>
      </c>
      <c r="N21" s="5" t="n">
        <v>0.03057125009057904</v>
      </c>
    </row>
    <row r="22">
      <c r="A22" s="3" t="n">
        <v>2025</v>
      </c>
      <c r="B22" s="3" t="inlineStr">
        <is>
          <t>01</t>
        </is>
      </c>
      <c r="C22" s="3" t="inlineStr">
        <is>
          <t>2025-01</t>
        </is>
      </c>
      <c r="D22" s="3" t="inlineStr">
        <is>
          <t>00140</t>
        </is>
      </c>
      <c r="E22" s="3" t="inlineStr">
        <is>
          <t>롯데분당점</t>
        </is>
      </c>
      <c r="F22" s="3" t="inlineStr">
        <is>
          <t>폐점</t>
        </is>
      </c>
      <c r="G22" s="4" t="n">
        <v>34183670</v>
      </c>
      <c r="H22" s="4" t="n">
        <v>21877549</v>
      </c>
      <c r="I22" s="4" t="n">
        <v>19888681</v>
      </c>
      <c r="J22" s="4" t="n">
        <v>10996408</v>
      </c>
      <c r="K22" s="4" t="n">
        <v>8892273</v>
      </c>
      <c r="L22" s="4" t="n">
        <v>6520220</v>
      </c>
      <c r="M22" s="4" t="n">
        <v>2372053</v>
      </c>
      <c r="N22" s="5" t="n">
        <v>0.07633054906041395</v>
      </c>
    </row>
    <row r="23">
      <c r="A23" s="3" t="n">
        <v>2025</v>
      </c>
      <c r="B23" s="3" t="inlineStr">
        <is>
          <t>01</t>
        </is>
      </c>
      <c r="C23" s="3" t="inlineStr">
        <is>
          <t>2025-01</t>
        </is>
      </c>
      <c r="D23" s="3" t="inlineStr">
        <is>
          <t>00141</t>
        </is>
      </c>
      <c r="E23" s="3" t="inlineStr">
        <is>
          <t>롯데인천터미널점</t>
        </is>
      </c>
      <c r="F23" s="3" t="inlineStr">
        <is>
          <t>동일</t>
        </is>
      </c>
      <c r="G23" s="4" t="n">
        <v>53276500</v>
      </c>
      <c r="H23" s="4" t="n">
        <v>34088015</v>
      </c>
      <c r="I23" s="4" t="n">
        <v>30989105</v>
      </c>
      <c r="J23" s="4" t="n">
        <v>16286803</v>
      </c>
      <c r="K23" s="4" t="n">
        <v>14702302</v>
      </c>
      <c r="L23" s="4" t="n">
        <v>8964000</v>
      </c>
      <c r="M23" s="4" t="n">
        <v>5738302</v>
      </c>
      <c r="N23" s="5" t="n">
        <v>0.1184787326494796</v>
      </c>
    </row>
    <row r="24">
      <c r="A24" s="3" t="n">
        <v>2025</v>
      </c>
      <c r="B24" s="3" t="inlineStr">
        <is>
          <t>01</t>
        </is>
      </c>
      <c r="C24" s="3" t="inlineStr">
        <is>
          <t>2025-01</t>
        </is>
      </c>
      <c r="D24" s="3" t="inlineStr">
        <is>
          <t>00142</t>
        </is>
      </c>
      <c r="E24" s="3" t="inlineStr">
        <is>
          <t>롯데동탄점</t>
        </is>
      </c>
      <c r="F24" s="3" t="inlineStr">
        <is>
          <t>동일</t>
        </is>
      </c>
      <c r="G24" s="4" t="n">
        <v>35937550</v>
      </c>
      <c r="H24" s="4" t="n">
        <v>23000032</v>
      </c>
      <c r="I24" s="4" t="n">
        <v>20909120</v>
      </c>
      <c r="J24" s="4" t="n">
        <v>10123261</v>
      </c>
      <c r="K24" s="4" t="n">
        <v>10785859</v>
      </c>
      <c r="L24" s="4" t="n">
        <v>7455580</v>
      </c>
      <c r="M24" s="4" t="n">
        <v>3330279</v>
      </c>
      <c r="N24" s="5" t="n">
        <v>0.1019353545247241</v>
      </c>
    </row>
    <row r="25">
      <c r="A25" s="3" t="n">
        <v>2025</v>
      </c>
      <c r="B25" s="3" t="inlineStr">
        <is>
          <t>01</t>
        </is>
      </c>
      <c r="C25" s="3" t="inlineStr">
        <is>
          <t>2025-01</t>
        </is>
      </c>
      <c r="D25" s="3" t="inlineStr">
        <is>
          <t>00201</t>
        </is>
      </c>
      <c r="E25" s="3" t="inlineStr">
        <is>
          <t>현대천호점</t>
        </is>
      </c>
      <c r="F25" s="3" t="inlineStr">
        <is>
          <t>동일</t>
        </is>
      </c>
      <c r="G25" s="4" t="n">
        <v>90033120</v>
      </c>
      <c r="H25" s="4" t="n">
        <v>58559739</v>
      </c>
      <c r="I25" s="4" t="n">
        <v>53236126</v>
      </c>
      <c r="J25" s="4" t="n">
        <v>28342532</v>
      </c>
      <c r="K25" s="4" t="n">
        <v>24893594</v>
      </c>
      <c r="L25" s="4" t="n">
        <v>13055430</v>
      </c>
      <c r="M25" s="4" t="n">
        <v>11838164</v>
      </c>
      <c r="N25" s="5" t="n">
        <v>0.1446354452672528</v>
      </c>
    </row>
    <row r="26">
      <c r="A26" s="3" t="n">
        <v>2025</v>
      </c>
      <c r="B26" s="3" t="inlineStr">
        <is>
          <t>01</t>
        </is>
      </c>
      <c r="C26" s="3" t="inlineStr">
        <is>
          <t>2025-01</t>
        </is>
      </c>
      <c r="D26" s="3" t="inlineStr">
        <is>
          <t>00203</t>
        </is>
      </c>
      <c r="E26" s="3" t="inlineStr">
        <is>
          <t>현대울산점</t>
        </is>
      </c>
      <c r="F26" s="3" t="inlineStr">
        <is>
          <t>동일</t>
        </is>
      </c>
      <c r="G26" s="4" t="n">
        <v>64908370</v>
      </c>
      <c r="H26" s="4" t="n">
        <v>43556674</v>
      </c>
      <c r="I26" s="4" t="n">
        <v>39596976</v>
      </c>
      <c r="J26" s="4" t="n">
        <v>18906475</v>
      </c>
      <c r="K26" s="4" t="n">
        <v>20690501</v>
      </c>
      <c r="L26" s="4" t="n">
        <v>8592480</v>
      </c>
      <c r="M26" s="4" t="n">
        <v>12098021</v>
      </c>
      <c r="N26" s="5" t="n">
        <v>0.2050247618296377</v>
      </c>
    </row>
    <row r="27">
      <c r="A27" s="3" t="n">
        <v>2025</v>
      </c>
      <c r="B27" s="3" t="inlineStr">
        <is>
          <t>01</t>
        </is>
      </c>
      <c r="C27" s="3" t="inlineStr">
        <is>
          <t>2025-01</t>
        </is>
      </c>
      <c r="D27" s="3" t="inlineStr">
        <is>
          <t>00208</t>
        </is>
      </c>
      <c r="E27" s="3" t="inlineStr">
        <is>
          <t>현대미아점</t>
        </is>
      </c>
      <c r="F27" s="3" t="inlineStr">
        <is>
          <t>동일</t>
        </is>
      </c>
      <c r="G27" s="4" t="n">
        <v>25085130</v>
      </c>
      <c r="H27" s="4" t="n">
        <v>17030598</v>
      </c>
      <c r="I27" s="4" t="n">
        <v>15482362</v>
      </c>
      <c r="J27" s="4" t="n">
        <v>7968064</v>
      </c>
      <c r="K27" s="4" t="n">
        <v>7514298</v>
      </c>
      <c r="L27" s="4" t="n">
        <v>4096820</v>
      </c>
      <c r="M27" s="4" t="n">
        <v>3417478</v>
      </c>
      <c r="N27" s="5" t="n">
        <v>0.1498587330422446</v>
      </c>
    </row>
    <row r="28">
      <c r="A28" s="3" t="n">
        <v>2025</v>
      </c>
      <c r="B28" s="3" t="inlineStr">
        <is>
          <t>01</t>
        </is>
      </c>
      <c r="C28" s="3" t="inlineStr">
        <is>
          <t>2025-01</t>
        </is>
      </c>
      <c r="D28" s="3" t="inlineStr">
        <is>
          <t>00209</t>
        </is>
      </c>
      <c r="E28" s="3" t="inlineStr">
        <is>
          <t>현대목동점</t>
        </is>
      </c>
      <c r="F28" s="3" t="inlineStr">
        <is>
          <t>폐점</t>
        </is>
      </c>
      <c r="G28" s="4" t="n">
        <v>28710160</v>
      </c>
      <c r="H28" s="4" t="n">
        <v>17845480</v>
      </c>
      <c r="I28" s="4" t="n">
        <v>16223164</v>
      </c>
      <c r="J28" s="4" t="n">
        <v>8591502</v>
      </c>
      <c r="K28" s="4" t="n">
        <v>7631662</v>
      </c>
      <c r="L28" s="4" t="n">
        <v>5770330</v>
      </c>
      <c r="M28" s="4" t="n">
        <v>1861332</v>
      </c>
      <c r="N28" s="5" t="n">
        <v>0.07131500486239019</v>
      </c>
    </row>
    <row r="29">
      <c r="A29" s="3" t="n">
        <v>2025</v>
      </c>
      <c r="B29" s="3" t="inlineStr">
        <is>
          <t>01</t>
        </is>
      </c>
      <c r="C29" s="3" t="inlineStr">
        <is>
          <t>2025-01</t>
        </is>
      </c>
      <c r="D29" s="3" t="inlineStr">
        <is>
          <t>00210</t>
        </is>
      </c>
      <c r="E29" s="3" t="inlineStr">
        <is>
          <t>현대중동점</t>
        </is>
      </c>
      <c r="F29" s="3" t="inlineStr">
        <is>
          <t>동일</t>
        </is>
      </c>
      <c r="G29" s="4" t="n">
        <v>28354450</v>
      </c>
      <c r="H29" s="4" t="n">
        <v>17579759</v>
      </c>
      <c r="I29" s="4" t="n">
        <v>15981599</v>
      </c>
      <c r="J29" s="4" t="n">
        <v>7700138</v>
      </c>
      <c r="K29" s="4" t="n">
        <v>8281461</v>
      </c>
      <c r="L29" s="4" t="n">
        <v>5666080</v>
      </c>
      <c r="M29" s="4" t="n">
        <v>2615381</v>
      </c>
      <c r="N29" s="5" t="n">
        <v>0.1014627016217913</v>
      </c>
    </row>
    <row r="30">
      <c r="A30" s="3" t="n">
        <v>2025</v>
      </c>
      <c r="B30" s="3" t="inlineStr">
        <is>
          <t>01</t>
        </is>
      </c>
      <c r="C30" s="3" t="inlineStr">
        <is>
          <t>2025-01</t>
        </is>
      </c>
      <c r="D30" s="3" t="inlineStr">
        <is>
          <t>00213</t>
        </is>
      </c>
      <c r="E30" s="3" t="inlineStr">
        <is>
          <t>현대대구점</t>
        </is>
      </c>
      <c r="F30" s="3" t="inlineStr">
        <is>
          <t>동일</t>
        </is>
      </c>
      <c r="G30" s="4" t="n">
        <v>95573730</v>
      </c>
      <c r="H30" s="4" t="n">
        <v>61210019</v>
      </c>
      <c r="I30" s="4" t="n">
        <v>55645472</v>
      </c>
      <c r="J30" s="4" t="n">
        <v>30217972</v>
      </c>
      <c r="K30" s="4" t="n">
        <v>25427500</v>
      </c>
      <c r="L30" s="4" t="n">
        <v>13332440</v>
      </c>
      <c r="M30" s="4" t="n">
        <v>12095060</v>
      </c>
      <c r="N30" s="5" t="n">
        <v>0.1392073533176952</v>
      </c>
    </row>
    <row r="31">
      <c r="A31" s="3" t="n">
        <v>2025</v>
      </c>
      <c r="B31" s="3" t="inlineStr">
        <is>
          <t>01</t>
        </is>
      </c>
      <c r="C31" s="3" t="inlineStr">
        <is>
          <t>2025-01</t>
        </is>
      </c>
      <c r="D31" s="3" t="inlineStr">
        <is>
          <t>00214</t>
        </is>
      </c>
      <c r="E31" s="3" t="inlineStr">
        <is>
          <t>현대충청점</t>
        </is>
      </c>
      <c r="F31" s="3" t="inlineStr">
        <is>
          <t>동일</t>
        </is>
      </c>
      <c r="G31" s="4" t="n">
        <v>39895540</v>
      </c>
      <c r="H31" s="4" t="n">
        <v>26633846</v>
      </c>
      <c r="I31" s="4" t="n">
        <v>24212587</v>
      </c>
      <c r="J31" s="4" t="n">
        <v>11521549</v>
      </c>
      <c r="K31" s="4" t="n">
        <v>12691038</v>
      </c>
      <c r="L31" s="4" t="n">
        <v>7721610</v>
      </c>
      <c r="M31" s="4" t="n">
        <v>4969428</v>
      </c>
      <c r="N31" s="5" t="n">
        <v>0.1370170901308768</v>
      </c>
    </row>
    <row r="32">
      <c r="A32" s="3" t="n">
        <v>2025</v>
      </c>
      <c r="B32" s="3" t="inlineStr">
        <is>
          <t>01</t>
        </is>
      </c>
      <c r="C32" s="3" t="inlineStr">
        <is>
          <t>2025-01</t>
        </is>
      </c>
      <c r="D32" s="3" t="inlineStr">
        <is>
          <t>00216</t>
        </is>
      </c>
      <c r="E32" s="3" t="inlineStr">
        <is>
          <t>현대디큐브시티점</t>
        </is>
      </c>
      <c r="F32" s="3" t="inlineStr">
        <is>
          <t>폐점</t>
        </is>
      </c>
      <c r="G32" s="4" t="n">
        <v>7724160</v>
      </c>
      <c r="H32" s="4" t="n">
        <v>4980333</v>
      </c>
      <c r="I32" s="4" t="n">
        <v>4527575</v>
      </c>
      <c r="J32" s="4" t="n">
        <v>2585786</v>
      </c>
      <c r="K32" s="4" t="n">
        <v>1941789</v>
      </c>
      <c r="L32" s="4" t="n">
        <v>3368790</v>
      </c>
      <c r="M32" s="7" t="n">
        <v>-1427001</v>
      </c>
      <c r="N32" s="9" t="n">
        <v>-0.2032196510688541</v>
      </c>
    </row>
    <row r="33">
      <c r="A33" s="3" t="n">
        <v>2025</v>
      </c>
      <c r="B33" s="3" t="inlineStr">
        <is>
          <t>01</t>
        </is>
      </c>
      <c r="C33" s="3" t="inlineStr">
        <is>
          <t>2025-01</t>
        </is>
      </c>
      <c r="D33" s="3" t="inlineStr">
        <is>
          <t>00218</t>
        </is>
      </c>
      <c r="E33" s="3" t="inlineStr">
        <is>
          <t>현대동구점</t>
        </is>
      </c>
      <c r="F33" s="3" t="inlineStr">
        <is>
          <t>동일</t>
        </is>
      </c>
      <c r="G33" s="4" t="n">
        <v>18440100</v>
      </c>
      <c r="H33" s="4" t="n">
        <v>12685030</v>
      </c>
      <c r="I33" s="4" t="n">
        <v>11531845</v>
      </c>
      <c r="J33" s="4" t="n">
        <v>5315903</v>
      </c>
      <c r="K33" s="4" t="n">
        <v>6215942</v>
      </c>
      <c r="L33" s="4" t="n">
        <v>4828290</v>
      </c>
      <c r="M33" s="4" t="n">
        <v>1387652</v>
      </c>
      <c r="N33" s="5" t="n">
        <v>0.08277705652355465</v>
      </c>
    </row>
    <row r="34">
      <c r="A34" s="3" t="n">
        <v>2025</v>
      </c>
      <c r="B34" s="3" t="inlineStr">
        <is>
          <t>01</t>
        </is>
      </c>
      <c r="C34" s="3" t="inlineStr">
        <is>
          <t>2025-01</t>
        </is>
      </c>
      <c r="D34" s="3" t="inlineStr">
        <is>
          <t>00219</t>
        </is>
      </c>
      <c r="E34" s="3" t="inlineStr">
        <is>
          <t>현대판교점</t>
        </is>
      </c>
      <c r="F34" s="3" t="inlineStr">
        <is>
          <t>동일</t>
        </is>
      </c>
      <c r="G34" s="4" t="n">
        <v>66409630</v>
      </c>
      <c r="H34" s="4" t="n">
        <v>42788101</v>
      </c>
      <c r="I34" s="4" t="n">
        <v>38898274</v>
      </c>
      <c r="J34" s="4" t="n">
        <v>21611336</v>
      </c>
      <c r="K34" s="4" t="n">
        <v>17286938</v>
      </c>
      <c r="L34" s="4" t="n">
        <v>10493580</v>
      </c>
      <c r="M34" s="4" t="n">
        <v>6793358</v>
      </c>
      <c r="N34" s="5" t="n">
        <v>0.1125242498715924</v>
      </c>
    </row>
    <row r="35">
      <c r="A35" s="3" t="n">
        <v>2025</v>
      </c>
      <c r="B35" s="3" t="inlineStr">
        <is>
          <t>01</t>
        </is>
      </c>
      <c r="C35" s="3" t="inlineStr">
        <is>
          <t>2025-01</t>
        </is>
      </c>
      <c r="D35" s="3" t="inlineStr">
        <is>
          <t>00301</t>
        </is>
      </c>
      <c r="E35" s="3" t="inlineStr">
        <is>
          <t>신세계광주점</t>
        </is>
      </c>
      <c r="F35" s="3" t="inlineStr">
        <is>
          <t>동일</t>
        </is>
      </c>
      <c r="G35" s="4" t="n">
        <v>80863030</v>
      </c>
      <c r="H35" s="4" t="n">
        <v>51440988</v>
      </c>
      <c r="I35" s="4" t="n">
        <v>46764535</v>
      </c>
      <c r="J35" s="4" t="n">
        <v>25668569</v>
      </c>
      <c r="K35" s="4" t="n">
        <v>21095966</v>
      </c>
      <c r="L35" s="4" t="n">
        <v>9647220</v>
      </c>
      <c r="M35" s="4" t="n">
        <v>11448746</v>
      </c>
      <c r="N35" s="5" t="n">
        <v>0.1557401522055258</v>
      </c>
    </row>
    <row r="36">
      <c r="A36" s="3" t="n">
        <v>2025</v>
      </c>
      <c r="B36" s="3" t="inlineStr">
        <is>
          <t>01</t>
        </is>
      </c>
      <c r="C36" s="3" t="inlineStr">
        <is>
          <t>2025-01</t>
        </is>
      </c>
      <c r="D36" s="3" t="inlineStr">
        <is>
          <t>00303</t>
        </is>
      </c>
      <c r="E36" s="3" t="inlineStr">
        <is>
          <t>신세계마산점</t>
        </is>
      </c>
      <c r="F36" s="3" t="inlineStr">
        <is>
          <t>동일</t>
        </is>
      </c>
      <c r="G36" s="4" t="n">
        <v>37235670</v>
      </c>
      <c r="H36" s="4" t="n">
        <v>23467869</v>
      </c>
      <c r="I36" s="4" t="n">
        <v>21334426</v>
      </c>
      <c r="J36" s="4" t="n">
        <v>10928630</v>
      </c>
      <c r="K36" s="4" t="n">
        <v>10405796</v>
      </c>
      <c r="L36" s="4" t="n">
        <v>6396750</v>
      </c>
      <c r="M36" s="4" t="n">
        <v>4009046</v>
      </c>
      <c r="N36" s="5" t="n">
        <v>0.1184334966981929</v>
      </c>
    </row>
    <row r="37">
      <c r="A37" s="3" t="n">
        <v>2025</v>
      </c>
      <c r="B37" s="3" t="inlineStr">
        <is>
          <t>01</t>
        </is>
      </c>
      <c r="C37" s="3" t="inlineStr">
        <is>
          <t>2025-01</t>
        </is>
      </c>
      <c r="D37" s="3" t="inlineStr">
        <is>
          <t>00304</t>
        </is>
      </c>
      <c r="E37" s="3" t="inlineStr">
        <is>
          <t>신세계강남점</t>
        </is>
      </c>
      <c r="F37" s="3" t="inlineStr">
        <is>
          <t>동일</t>
        </is>
      </c>
      <c r="G37" s="4" t="n">
        <v>65635340</v>
      </c>
      <c r="H37" s="4" t="n">
        <v>41350268</v>
      </c>
      <c r="I37" s="4" t="n">
        <v>37591153</v>
      </c>
      <c r="J37" s="4" t="n">
        <v>18704209</v>
      </c>
      <c r="K37" s="4" t="n">
        <v>18886944</v>
      </c>
      <c r="L37" s="4" t="n">
        <v>7758270</v>
      </c>
      <c r="M37" s="4" t="n">
        <v>11128674</v>
      </c>
      <c r="N37" s="5" t="n">
        <v>0.1865083870975606</v>
      </c>
    </row>
    <row r="38">
      <c r="A38" s="3" t="n">
        <v>2025</v>
      </c>
      <c r="B38" s="3" t="inlineStr">
        <is>
          <t>01</t>
        </is>
      </c>
      <c r="C38" s="3" t="inlineStr">
        <is>
          <t>2025-01</t>
        </is>
      </c>
      <c r="D38" s="3" t="inlineStr">
        <is>
          <t>00306</t>
        </is>
      </c>
      <c r="E38" s="3" t="inlineStr">
        <is>
          <t>신세계경기점</t>
        </is>
      </c>
      <c r="F38" s="3" t="inlineStr">
        <is>
          <t>동일</t>
        </is>
      </c>
      <c r="G38" s="4" t="n">
        <v>56653530</v>
      </c>
      <c r="H38" s="4" t="n">
        <v>35779290</v>
      </c>
      <c r="I38" s="4" t="n">
        <v>32526627</v>
      </c>
      <c r="J38" s="4" t="n">
        <v>16037286</v>
      </c>
      <c r="K38" s="4" t="n">
        <v>16489341</v>
      </c>
      <c r="L38" s="4" t="n">
        <v>8478660</v>
      </c>
      <c r="M38" s="4" t="n">
        <v>8010681</v>
      </c>
      <c r="N38" s="5" t="n">
        <v>0.155537511960861</v>
      </c>
    </row>
    <row r="39">
      <c r="A39" s="3" t="n">
        <v>2025</v>
      </c>
      <c r="B39" s="3" t="inlineStr">
        <is>
          <t>01</t>
        </is>
      </c>
      <c r="C39" s="3" t="inlineStr">
        <is>
          <t>2025-01</t>
        </is>
      </c>
      <c r="D39" s="3" t="inlineStr">
        <is>
          <t>00307</t>
        </is>
      </c>
      <c r="E39" s="3" t="inlineStr">
        <is>
          <t>신세계센텀점</t>
        </is>
      </c>
      <c r="F39" s="3" t="inlineStr">
        <is>
          <t>동일</t>
        </is>
      </c>
      <c r="G39" s="4" t="n">
        <v>78506820</v>
      </c>
      <c r="H39" s="4" t="n">
        <v>49923535</v>
      </c>
      <c r="I39" s="4" t="n">
        <v>45385032</v>
      </c>
      <c r="J39" s="4" t="n">
        <v>24606445</v>
      </c>
      <c r="K39" s="4" t="n">
        <v>20778587</v>
      </c>
      <c r="L39" s="4" t="n">
        <v>11384120</v>
      </c>
      <c r="M39" s="4" t="n">
        <v>9394467</v>
      </c>
      <c r="N39" s="5" t="n">
        <v>0.1316307767911119</v>
      </c>
    </row>
    <row r="40">
      <c r="A40" s="3" t="n">
        <v>2025</v>
      </c>
      <c r="B40" s="3" t="inlineStr">
        <is>
          <t>01</t>
        </is>
      </c>
      <c r="C40" s="3" t="inlineStr">
        <is>
          <t>2025-01</t>
        </is>
      </c>
      <c r="D40" s="3" t="inlineStr">
        <is>
          <t>00308</t>
        </is>
      </c>
      <c r="E40" s="3" t="inlineStr">
        <is>
          <t>신세계타임스퀘어점</t>
        </is>
      </c>
      <c r="F40" s="3" t="inlineStr">
        <is>
          <t>동일</t>
        </is>
      </c>
      <c r="G40" s="4" t="n">
        <v>42226150</v>
      </c>
      <c r="H40" s="4" t="n">
        <v>26602491</v>
      </c>
      <c r="I40" s="4" t="n">
        <v>24184083</v>
      </c>
      <c r="J40" s="4" t="n">
        <v>12657772</v>
      </c>
      <c r="K40" s="4" t="n">
        <v>11526311</v>
      </c>
      <c r="L40" s="4" t="n">
        <v>5435790</v>
      </c>
      <c r="M40" s="4" t="n">
        <v>6090521</v>
      </c>
      <c r="N40" s="5" t="n">
        <v>0.1586593402429537</v>
      </c>
    </row>
    <row r="41">
      <c r="A41" s="3" t="n">
        <v>2025</v>
      </c>
      <c r="B41" s="3" t="inlineStr">
        <is>
          <t>01</t>
        </is>
      </c>
      <c r="C41" s="3" t="inlineStr">
        <is>
          <t>2025-01</t>
        </is>
      </c>
      <c r="D41" s="3" t="inlineStr">
        <is>
          <t>00309</t>
        </is>
      </c>
      <c r="E41" s="3" t="inlineStr">
        <is>
          <t>신세계천안아산점</t>
        </is>
      </c>
      <c r="F41" s="3" t="inlineStr">
        <is>
          <t>동일</t>
        </is>
      </c>
      <c r="G41" s="4" t="n">
        <v>26328050</v>
      </c>
      <c r="H41" s="4" t="n">
        <v>16821858</v>
      </c>
      <c r="I41" s="4" t="n">
        <v>15292598</v>
      </c>
      <c r="J41" s="4" t="n">
        <v>7918951</v>
      </c>
      <c r="K41" s="4" t="n">
        <v>7373647</v>
      </c>
      <c r="L41" s="4" t="n">
        <v>5017050</v>
      </c>
      <c r="M41" s="4" t="n">
        <v>2356597</v>
      </c>
      <c r="N41" s="5" t="n">
        <v>0.09845988214091056</v>
      </c>
    </row>
    <row r="42">
      <c r="A42" s="3" t="n">
        <v>2025</v>
      </c>
      <c r="B42" s="3" t="inlineStr">
        <is>
          <t>01</t>
        </is>
      </c>
      <c r="C42" s="3" t="inlineStr">
        <is>
          <t>2025-01</t>
        </is>
      </c>
      <c r="D42" s="3" t="inlineStr">
        <is>
          <t>00310</t>
        </is>
      </c>
      <c r="E42" s="3" t="inlineStr">
        <is>
          <t>신세계의정부점</t>
        </is>
      </c>
      <c r="F42" s="3" t="inlineStr">
        <is>
          <t>동일</t>
        </is>
      </c>
      <c r="G42" s="4" t="n">
        <v>34721390</v>
      </c>
      <c r="H42" s="4" t="n">
        <v>21867794</v>
      </c>
      <c r="I42" s="4" t="n">
        <v>19879813</v>
      </c>
      <c r="J42" s="4" t="n">
        <v>10425854</v>
      </c>
      <c r="K42" s="4" t="n">
        <v>9453959</v>
      </c>
      <c r="L42" s="4" t="n">
        <v>6932320</v>
      </c>
      <c r="M42" s="4" t="n">
        <v>2521639</v>
      </c>
      <c r="N42" s="5" t="n">
        <v>0.07988743826212027</v>
      </c>
    </row>
    <row r="43">
      <c r="A43" s="3" t="n">
        <v>2025</v>
      </c>
      <c r="B43" s="3" t="inlineStr">
        <is>
          <t>01</t>
        </is>
      </c>
      <c r="C43" s="3" t="inlineStr">
        <is>
          <t>2025-01</t>
        </is>
      </c>
      <c r="D43" s="3" t="inlineStr">
        <is>
          <t>00311</t>
        </is>
      </c>
      <c r="E43" s="3" t="inlineStr">
        <is>
          <t>신세계김해점</t>
        </is>
      </c>
      <c r="F43" s="3" t="inlineStr">
        <is>
          <t>동일</t>
        </is>
      </c>
      <c r="G43" s="4" t="n">
        <v>33282570</v>
      </c>
      <c r="H43" s="4" t="n">
        <v>20968028</v>
      </c>
      <c r="I43" s="4" t="n">
        <v>19061844</v>
      </c>
      <c r="J43" s="4" t="n">
        <v>10051197</v>
      </c>
      <c r="K43" s="4" t="n">
        <v>9010647</v>
      </c>
      <c r="L43" s="4" t="n">
        <v>6290140</v>
      </c>
      <c r="M43" s="4" t="n">
        <v>2720507</v>
      </c>
      <c r="N43" s="5" t="n">
        <v>0.08991366051359616</v>
      </c>
    </row>
    <row r="44">
      <c r="A44" s="3" t="n">
        <v>2025</v>
      </c>
      <c r="B44" s="3" t="inlineStr">
        <is>
          <t>01</t>
        </is>
      </c>
      <c r="C44" s="3" t="inlineStr">
        <is>
          <t>2025-01</t>
        </is>
      </c>
      <c r="D44" s="3" t="inlineStr">
        <is>
          <t>00313</t>
        </is>
      </c>
      <c r="E44" s="3" t="inlineStr">
        <is>
          <t>신세계스타필드하남점</t>
        </is>
      </c>
      <c r="F44" s="3" t="inlineStr">
        <is>
          <t>동일</t>
        </is>
      </c>
      <c r="G44" s="4" t="n">
        <v>33355050</v>
      </c>
      <c r="H44" s="4" t="n">
        <v>21013682</v>
      </c>
      <c r="I44" s="4" t="n">
        <v>19103347</v>
      </c>
      <c r="J44" s="4" t="n">
        <v>9174526</v>
      </c>
      <c r="K44" s="4" t="n">
        <v>9928821</v>
      </c>
      <c r="L44" s="4" t="n">
        <v>4845120</v>
      </c>
      <c r="M44" s="4" t="n">
        <v>5083701</v>
      </c>
      <c r="N44" s="5" t="n">
        <v>0.1676529071310041</v>
      </c>
    </row>
    <row r="45">
      <c r="A45" s="3" t="n">
        <v>2025</v>
      </c>
      <c r="B45" s="3" t="inlineStr">
        <is>
          <t>01</t>
        </is>
      </c>
      <c r="C45" s="3" t="inlineStr">
        <is>
          <t>2025-01</t>
        </is>
      </c>
      <c r="D45" s="3" t="inlineStr">
        <is>
          <t>00314</t>
        </is>
      </c>
      <c r="E45" s="3" t="inlineStr">
        <is>
          <t>신세계대구점</t>
        </is>
      </c>
      <c r="F45" s="3" t="inlineStr">
        <is>
          <t>동일</t>
        </is>
      </c>
      <c r="G45" s="4" t="n">
        <v>70503660</v>
      </c>
      <c r="H45" s="4" t="n">
        <v>44417336</v>
      </c>
      <c r="I45" s="4" t="n">
        <v>40379396</v>
      </c>
      <c r="J45" s="4" t="n">
        <v>20806397</v>
      </c>
      <c r="K45" s="4" t="n">
        <v>19572999</v>
      </c>
      <c r="L45" s="4" t="n">
        <v>7154000</v>
      </c>
      <c r="M45" s="4" t="n">
        <v>12418999</v>
      </c>
      <c r="N45" s="5" t="n">
        <v>0.1937615564922445</v>
      </c>
    </row>
    <row r="46">
      <c r="A46" s="3" t="n">
        <v>2025</v>
      </c>
      <c r="B46" s="3" t="inlineStr">
        <is>
          <t>01</t>
        </is>
      </c>
      <c r="C46" s="3" t="inlineStr">
        <is>
          <t>2025-01</t>
        </is>
      </c>
      <c r="D46" s="3" t="inlineStr">
        <is>
          <t>00315</t>
        </is>
      </c>
      <c r="E46" s="3" t="inlineStr">
        <is>
          <t>신세계대전점</t>
        </is>
      </c>
      <c r="F46" s="3" t="inlineStr">
        <is>
          <t>동일</t>
        </is>
      </c>
      <c r="G46" s="4" t="n">
        <v>31534880</v>
      </c>
      <c r="H46" s="4" t="n">
        <v>20008749</v>
      </c>
      <c r="I46" s="4" t="n">
        <v>18189772</v>
      </c>
      <c r="J46" s="4" t="n">
        <v>9064827</v>
      </c>
      <c r="K46" s="4" t="n">
        <v>9124945</v>
      </c>
      <c r="L46" s="4" t="n">
        <v>5251870</v>
      </c>
      <c r="M46" s="4" t="n">
        <v>3873075</v>
      </c>
      <c r="N46" s="5" t="n">
        <v>0.1351006409410786</v>
      </c>
    </row>
    <row r="47">
      <c r="A47" s="3" t="n">
        <v>2025</v>
      </c>
      <c r="B47" s="3" t="inlineStr">
        <is>
          <t>01</t>
        </is>
      </c>
      <c r="C47" s="3" t="inlineStr">
        <is>
          <t>2025-01</t>
        </is>
      </c>
      <c r="D47" s="3" t="inlineStr">
        <is>
          <t>00503</t>
        </is>
      </c>
      <c r="E47" s="3" t="inlineStr">
        <is>
          <t>갤러리아천안점</t>
        </is>
      </c>
      <c r="F47" s="3" t="inlineStr">
        <is>
          <t>동일</t>
        </is>
      </c>
      <c r="G47" s="4" t="n">
        <v>32263040</v>
      </c>
      <c r="H47" s="4" t="n">
        <v>20886918</v>
      </c>
      <c r="I47" s="4" t="n">
        <v>18988107</v>
      </c>
      <c r="J47" s="4" t="n">
        <v>10009179</v>
      </c>
      <c r="K47" s="4" t="n">
        <v>8978928</v>
      </c>
      <c r="L47" s="4" t="n">
        <v>6223720</v>
      </c>
      <c r="M47" s="4" t="n">
        <v>2755208</v>
      </c>
      <c r="N47" s="5" t="n">
        <v>0.09393810378687192</v>
      </c>
    </row>
    <row r="48">
      <c r="A48" s="3" t="n">
        <v>2025</v>
      </c>
      <c r="B48" s="3" t="inlineStr">
        <is>
          <t>01</t>
        </is>
      </c>
      <c r="C48" s="3" t="inlineStr">
        <is>
          <t>2025-01</t>
        </is>
      </c>
      <c r="D48" s="3" t="inlineStr">
        <is>
          <t>00504</t>
        </is>
      </c>
      <c r="E48" s="3" t="inlineStr">
        <is>
          <t>갤러리아광교점</t>
        </is>
      </c>
      <c r="F48" s="3" t="inlineStr">
        <is>
          <t>동일</t>
        </is>
      </c>
      <c r="G48" s="4" t="n">
        <v>67614770</v>
      </c>
      <c r="H48" s="4" t="n">
        <v>42839325</v>
      </c>
      <c r="I48" s="4" t="n">
        <v>38944841</v>
      </c>
      <c r="J48" s="4" t="n">
        <v>21047313</v>
      </c>
      <c r="K48" s="4" t="n">
        <v>17897528</v>
      </c>
      <c r="L48" s="4" t="n">
        <v>8418740</v>
      </c>
      <c r="M48" s="4" t="n">
        <v>9478788</v>
      </c>
      <c r="N48" s="5" t="n">
        <v>0.1542069402883423</v>
      </c>
    </row>
    <row r="49">
      <c r="A49" s="3" t="n">
        <v>2025</v>
      </c>
      <c r="B49" s="3" t="inlineStr">
        <is>
          <t>01</t>
        </is>
      </c>
      <c r="C49" s="3" t="inlineStr">
        <is>
          <t>2025-01</t>
        </is>
      </c>
      <c r="D49" s="3" t="inlineStr">
        <is>
          <t>00505</t>
        </is>
      </c>
      <c r="E49" s="3" t="inlineStr">
        <is>
          <t>갤러리아진주점</t>
        </is>
      </c>
      <c r="F49" s="3" t="inlineStr">
        <is>
          <t>동일</t>
        </is>
      </c>
      <c r="G49" s="4" t="n">
        <v>33256970</v>
      </c>
      <c r="H49" s="4" t="n">
        <v>21124390</v>
      </c>
      <c r="I49" s="4" t="n">
        <v>19203991</v>
      </c>
      <c r="J49" s="4" t="n">
        <v>9207371</v>
      </c>
      <c r="K49" s="4" t="n">
        <v>9996620</v>
      </c>
      <c r="L49" s="4" t="n">
        <v>5284610</v>
      </c>
      <c r="M49" s="4" t="n">
        <v>4712010</v>
      </c>
      <c r="N49" s="5" t="n">
        <v>0.1558533744956321</v>
      </c>
    </row>
    <row r="50">
      <c r="A50" s="3" t="n">
        <v>2025</v>
      </c>
      <c r="B50" s="3" t="inlineStr">
        <is>
          <t>01</t>
        </is>
      </c>
      <c r="C50" s="3" t="inlineStr">
        <is>
          <t>2025-01</t>
        </is>
      </c>
      <c r="D50" s="3" t="inlineStr">
        <is>
          <t>00506</t>
        </is>
      </c>
      <c r="E50" s="3" t="inlineStr">
        <is>
          <t>갤러리아타임월드점</t>
        </is>
      </c>
      <c r="F50" s="3" t="inlineStr">
        <is>
          <t>동일</t>
        </is>
      </c>
      <c r="G50" s="4" t="n">
        <v>20983240</v>
      </c>
      <c r="H50" s="4" t="n">
        <v>13071400</v>
      </c>
      <c r="I50" s="4" t="n">
        <v>11883091</v>
      </c>
      <c r="J50" s="4" t="n">
        <v>5747731</v>
      </c>
      <c r="K50" s="4" t="n">
        <v>6135360</v>
      </c>
      <c r="L50" s="4" t="n">
        <v>5128445</v>
      </c>
      <c r="M50" s="4" t="n">
        <v>1006915</v>
      </c>
      <c r="N50" s="5" t="n">
        <v>0.05278529435873583</v>
      </c>
    </row>
    <row r="51">
      <c r="A51" s="3" t="n">
        <v>2025</v>
      </c>
      <c r="B51" s="3" t="inlineStr">
        <is>
          <t>01</t>
        </is>
      </c>
      <c r="C51" s="3" t="inlineStr">
        <is>
          <t>2025-01</t>
        </is>
      </c>
      <c r="D51" s="3" t="inlineStr">
        <is>
          <t>00601</t>
        </is>
      </c>
      <c r="E51" s="3" t="inlineStr">
        <is>
          <t>AK프라자분당점</t>
        </is>
      </c>
      <c r="F51" s="3" t="inlineStr">
        <is>
          <t>동일</t>
        </is>
      </c>
      <c r="G51" s="4" t="n">
        <v>23325860</v>
      </c>
      <c r="H51" s="4" t="n">
        <v>14510799</v>
      </c>
      <c r="I51" s="4" t="n">
        <v>13191635</v>
      </c>
      <c r="J51" s="4" t="n">
        <v>7142441</v>
      </c>
      <c r="K51" s="4" t="n">
        <v>6049194</v>
      </c>
      <c r="L51" s="4" t="n">
        <v>6731470</v>
      </c>
      <c r="M51" s="7" t="n">
        <v>-682276</v>
      </c>
      <c r="N51" s="9" t="n">
        <v>-0.03217474511121991</v>
      </c>
    </row>
    <row r="52">
      <c r="A52" s="3" t="n">
        <v>2025</v>
      </c>
      <c r="B52" s="3" t="inlineStr">
        <is>
          <t>01</t>
        </is>
      </c>
      <c r="C52" s="3" t="inlineStr">
        <is>
          <t>2025-01</t>
        </is>
      </c>
      <c r="D52" s="3" t="inlineStr">
        <is>
          <t>01305</t>
        </is>
      </c>
      <c r="E52" s="3" t="inlineStr">
        <is>
          <t>신세계본점</t>
        </is>
      </c>
      <c r="F52" s="3" t="inlineStr">
        <is>
          <t>동일</t>
        </is>
      </c>
      <c r="G52" s="4" t="n">
        <v>55380770</v>
      </c>
      <c r="H52" s="4" t="n">
        <v>34886904</v>
      </c>
      <c r="I52" s="4" t="n">
        <v>31715367</v>
      </c>
      <c r="J52" s="4" t="n">
        <v>17660559</v>
      </c>
      <c r="K52" s="4" t="n">
        <v>14054808</v>
      </c>
      <c r="L52" s="4" t="n">
        <v>8733140</v>
      </c>
      <c r="M52" s="4" t="n">
        <v>5321668</v>
      </c>
      <c r="N52" s="5" t="n">
        <v>0.1057015783637534</v>
      </c>
    </row>
    <row r="53">
      <c r="A53" s="3" t="n">
        <v>2025</v>
      </c>
      <c r="B53" s="3" t="inlineStr">
        <is>
          <t>01</t>
        </is>
      </c>
      <c r="C53" s="3" t="inlineStr">
        <is>
          <t>2025-01</t>
        </is>
      </c>
      <c r="D53" s="3" t="inlineStr">
        <is>
          <t>05002</t>
        </is>
      </c>
      <c r="E53" s="3" t="inlineStr">
        <is>
          <t>롯데아울렛김해점</t>
        </is>
      </c>
      <c r="F53" s="3" t="inlineStr">
        <is>
          <t>동일</t>
        </is>
      </c>
      <c r="G53" s="4" t="n">
        <v>89701520</v>
      </c>
      <c r="H53" s="4" t="n">
        <v>68621781</v>
      </c>
      <c r="I53" s="4" t="n">
        <v>62383437</v>
      </c>
      <c r="J53" s="4" t="n">
        <v>31808769</v>
      </c>
      <c r="K53" s="4" t="n">
        <v>30574668</v>
      </c>
      <c r="L53" s="4" t="n">
        <v>12104710</v>
      </c>
      <c r="M53" s="4" t="n">
        <v>18469958</v>
      </c>
      <c r="N53" s="5" t="n">
        <v>0.226495089492352</v>
      </c>
    </row>
    <row r="54">
      <c r="A54" s="3" t="n">
        <v>2025</v>
      </c>
      <c r="B54" s="3" t="inlineStr">
        <is>
          <t>01</t>
        </is>
      </c>
      <c r="C54" s="3" t="inlineStr">
        <is>
          <t>2025-01</t>
        </is>
      </c>
      <c r="D54" s="3" t="inlineStr">
        <is>
          <t>05003</t>
        </is>
      </c>
      <c r="E54" s="3" t="inlineStr">
        <is>
          <t>롯데아울렛이천점</t>
        </is>
      </c>
      <c r="F54" s="3" t="inlineStr">
        <is>
          <t>동일</t>
        </is>
      </c>
      <c r="G54" s="4" t="n">
        <v>39777200</v>
      </c>
      <c r="H54" s="4" t="n">
        <v>30628473</v>
      </c>
      <c r="I54" s="4" t="n">
        <v>27844066</v>
      </c>
      <c r="J54" s="4" t="n">
        <v>12545159</v>
      </c>
      <c r="K54" s="4" t="n">
        <v>15298907</v>
      </c>
      <c r="L54" s="4" t="n">
        <v>6364990</v>
      </c>
      <c r="M54" s="4" t="n">
        <v>8933917</v>
      </c>
      <c r="N54" s="5" t="n">
        <v>0.2470588352121316</v>
      </c>
    </row>
    <row r="55">
      <c r="A55" s="3" t="n">
        <v>2025</v>
      </c>
      <c r="B55" s="3" t="inlineStr">
        <is>
          <t>01</t>
        </is>
      </c>
      <c r="C55" s="3" t="inlineStr">
        <is>
          <t>2025-01</t>
        </is>
      </c>
      <c r="D55" s="3" t="inlineStr">
        <is>
          <t>05004</t>
        </is>
      </c>
      <c r="E55" s="3" t="inlineStr">
        <is>
          <t>롯데아울렛광명점</t>
        </is>
      </c>
      <c r="F55" s="3" t="inlineStr">
        <is>
          <t>동일</t>
        </is>
      </c>
      <c r="G55" s="4" t="n">
        <v>28357890</v>
      </c>
      <c r="H55" s="4" t="n">
        <v>21693814</v>
      </c>
      <c r="I55" s="4" t="n">
        <v>19721649</v>
      </c>
      <c r="J55" s="4" t="n">
        <v>8950362</v>
      </c>
      <c r="K55" s="4" t="n">
        <v>10771287</v>
      </c>
      <c r="L55" s="4" t="n">
        <v>7222170</v>
      </c>
      <c r="M55" s="4" t="n">
        <v>3549117</v>
      </c>
      <c r="N55" s="5" t="n">
        <v>0.137669928898095</v>
      </c>
    </row>
    <row r="56">
      <c r="A56" s="3" t="n">
        <v>2025</v>
      </c>
      <c r="B56" s="3" t="inlineStr">
        <is>
          <t>01</t>
        </is>
      </c>
      <c r="C56" s="3" t="inlineStr">
        <is>
          <t>2025-01</t>
        </is>
      </c>
      <c r="D56" s="3" t="inlineStr">
        <is>
          <t>05005</t>
        </is>
      </c>
      <c r="E56" s="3" t="inlineStr">
        <is>
          <t>롯데아울렛고양점</t>
        </is>
      </c>
      <c r="F56" s="3" t="inlineStr">
        <is>
          <t>동일</t>
        </is>
      </c>
      <c r="G56" s="4" t="n">
        <v>17257160</v>
      </c>
      <c r="H56" s="4" t="n">
        <v>13288036</v>
      </c>
      <c r="I56" s="4" t="n">
        <v>12080033</v>
      </c>
      <c r="J56" s="4" t="n">
        <v>5617407</v>
      </c>
      <c r="K56" s="4" t="n">
        <v>6462626</v>
      </c>
      <c r="L56" s="4" t="n">
        <v>4674930</v>
      </c>
      <c r="M56" s="4" t="n">
        <v>1787696</v>
      </c>
      <c r="N56" s="5" t="n">
        <v>0.1139507079959854</v>
      </c>
    </row>
    <row r="57">
      <c r="A57" s="3" t="n">
        <v>2025</v>
      </c>
      <c r="B57" s="3" t="inlineStr">
        <is>
          <t>01</t>
        </is>
      </c>
      <c r="C57" s="3" t="inlineStr">
        <is>
          <t>2025-01</t>
        </is>
      </c>
      <c r="D57" s="3" t="inlineStr">
        <is>
          <t>05006</t>
        </is>
      </c>
      <c r="E57" s="3" t="inlineStr">
        <is>
          <t>롯데아울렛광교점</t>
        </is>
      </c>
      <c r="F57" s="3" t="inlineStr">
        <is>
          <t>동일</t>
        </is>
      </c>
      <c r="G57" s="4" t="n">
        <v>37743850</v>
      </c>
      <c r="H57" s="4" t="n">
        <v>29062789</v>
      </c>
      <c r="I57" s="4" t="n">
        <v>26420717</v>
      </c>
      <c r="J57" s="4" t="n">
        <v>11700303</v>
      </c>
      <c r="K57" s="4" t="n">
        <v>14720414</v>
      </c>
      <c r="L57" s="4" t="n">
        <v>7969950</v>
      </c>
      <c r="M57" s="4" t="n">
        <v>6750464</v>
      </c>
      <c r="N57" s="5" t="n">
        <v>0.1967343130072846</v>
      </c>
    </row>
    <row r="58">
      <c r="A58" s="3" t="n">
        <v>2025</v>
      </c>
      <c r="B58" s="3" t="inlineStr">
        <is>
          <t>01</t>
        </is>
      </c>
      <c r="C58" s="3" t="inlineStr">
        <is>
          <t>2025-01</t>
        </is>
      </c>
      <c r="D58" s="3" t="inlineStr">
        <is>
          <t>05007</t>
        </is>
      </c>
      <c r="E58" s="3" t="inlineStr">
        <is>
          <t>롯데아울렛군산점</t>
        </is>
      </c>
      <c r="F58" s="3" t="inlineStr">
        <is>
          <t>동일</t>
        </is>
      </c>
      <c r="G58" s="4" t="n">
        <v>22252680</v>
      </c>
      <c r="H58" s="4" t="n">
        <v>17134594</v>
      </c>
      <c r="I58" s="4" t="n">
        <v>15576904</v>
      </c>
      <c r="J58" s="4" t="n">
        <v>7595411</v>
      </c>
      <c r="K58" s="4" t="n">
        <v>7981493</v>
      </c>
      <c r="L58" s="4" t="n">
        <v>5295570</v>
      </c>
      <c r="M58" s="4" t="n">
        <v>2685923</v>
      </c>
      <c r="N58" s="5" t="n">
        <v>0.1327712122764539</v>
      </c>
    </row>
    <row r="59">
      <c r="A59" s="3" t="n">
        <v>2025</v>
      </c>
      <c r="B59" s="3" t="inlineStr">
        <is>
          <t>01</t>
        </is>
      </c>
      <c r="C59" s="3" t="inlineStr">
        <is>
          <t>2025-01</t>
        </is>
      </c>
      <c r="D59" s="3" t="inlineStr">
        <is>
          <t>05009</t>
        </is>
      </c>
      <c r="E59" s="3" t="inlineStr">
        <is>
          <t>롯데아울렛동부산점</t>
        </is>
      </c>
      <c r="F59" s="3" t="inlineStr">
        <is>
          <t>동일</t>
        </is>
      </c>
      <c r="G59" s="4" t="n">
        <v>31902360</v>
      </c>
      <c r="H59" s="4" t="n">
        <v>24564841</v>
      </c>
      <c r="I59" s="4" t="n">
        <v>22331674</v>
      </c>
      <c r="J59" s="4" t="n">
        <v>9883901</v>
      </c>
      <c r="K59" s="4" t="n">
        <v>12447773</v>
      </c>
      <c r="L59" s="4" t="n">
        <v>6043550</v>
      </c>
      <c r="M59" s="4" t="n">
        <v>6404223</v>
      </c>
      <c r="N59" s="5" t="n">
        <v>0.2208189394138866</v>
      </c>
    </row>
    <row r="60">
      <c r="A60" s="3" t="n">
        <v>2025</v>
      </c>
      <c r="B60" s="3" t="inlineStr">
        <is>
          <t>01</t>
        </is>
      </c>
      <c r="C60" s="3" t="inlineStr">
        <is>
          <t>2025-01</t>
        </is>
      </c>
      <c r="D60" s="3" t="inlineStr">
        <is>
          <t>05013</t>
        </is>
      </c>
      <c r="E60" s="3" t="inlineStr">
        <is>
          <t>롯데아울렛여수점</t>
        </is>
      </c>
      <c r="F60" s="3" t="inlineStr">
        <is>
          <t>폐점</t>
        </is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5" t="n">
        <v>0</v>
      </c>
    </row>
    <row r="61">
      <c r="A61" s="3" t="n">
        <v>2025</v>
      </c>
      <c r="B61" s="3" t="inlineStr">
        <is>
          <t>01</t>
        </is>
      </c>
      <c r="C61" s="3" t="inlineStr">
        <is>
          <t>2025-01</t>
        </is>
      </c>
      <c r="D61" s="3" t="inlineStr">
        <is>
          <t>05201</t>
        </is>
      </c>
      <c r="E61" s="3" t="inlineStr">
        <is>
          <t>LF스퀘어양주점</t>
        </is>
      </c>
      <c r="F61" s="3" t="inlineStr">
        <is>
          <t>동일</t>
        </is>
      </c>
      <c r="G61" s="4" t="n">
        <v>28231090</v>
      </c>
      <c r="H61" s="4" t="n">
        <v>22302591</v>
      </c>
      <c r="I61" s="4" t="n">
        <v>20275083</v>
      </c>
      <c r="J61" s="4" t="n">
        <v>9347634</v>
      </c>
      <c r="K61" s="4" t="n">
        <v>10927449</v>
      </c>
      <c r="L61" s="4" t="n">
        <v>7046720</v>
      </c>
      <c r="M61" s="4" t="n">
        <v>3880729</v>
      </c>
      <c r="N61" s="5" t="n">
        <v>0.1512092483853794</v>
      </c>
    </row>
    <row r="62">
      <c r="A62" s="3" t="n">
        <v>2025</v>
      </c>
      <c r="B62" s="3" t="inlineStr">
        <is>
          <t>01</t>
        </is>
      </c>
      <c r="C62" s="3" t="inlineStr">
        <is>
          <t>2025-01</t>
        </is>
      </c>
      <c r="D62" s="3" t="inlineStr">
        <is>
          <t>05552</t>
        </is>
      </c>
      <c r="E62" s="3" t="inlineStr">
        <is>
          <t>신세계아울렛파주점</t>
        </is>
      </c>
      <c r="F62" s="3" t="inlineStr">
        <is>
          <t>동일</t>
        </is>
      </c>
      <c r="G62" s="4" t="n">
        <v>20338740</v>
      </c>
      <c r="H62" s="4" t="n">
        <v>17084541</v>
      </c>
      <c r="I62" s="4" t="n">
        <v>15531401</v>
      </c>
      <c r="J62" s="4" t="n">
        <v>7743729</v>
      </c>
      <c r="K62" s="4" t="n">
        <v>7787672</v>
      </c>
      <c r="L62" s="4" t="n">
        <v>5506140</v>
      </c>
      <c r="M62" s="4" t="n">
        <v>2281532</v>
      </c>
      <c r="N62" s="5" t="n">
        <v>0.1233943302289129</v>
      </c>
    </row>
    <row r="63">
      <c r="A63" s="3" t="n">
        <v>2025</v>
      </c>
      <c r="B63" s="3" t="inlineStr">
        <is>
          <t>01</t>
        </is>
      </c>
      <c r="C63" s="3" t="inlineStr">
        <is>
          <t>2025-01</t>
        </is>
      </c>
      <c r="D63" s="3" t="inlineStr">
        <is>
          <t>05601</t>
        </is>
      </c>
      <c r="E63" s="3" t="inlineStr">
        <is>
          <t>현대아울렛대전점</t>
        </is>
      </c>
      <c r="F63" s="3" t="inlineStr">
        <is>
          <t>동일</t>
        </is>
      </c>
      <c r="G63" s="4" t="n">
        <v>75411600</v>
      </c>
      <c r="H63" s="4" t="n">
        <v>58066987</v>
      </c>
      <c r="I63" s="4" t="n">
        <v>52788170</v>
      </c>
      <c r="J63" s="4" t="n">
        <v>23970067</v>
      </c>
      <c r="K63" s="4" t="n">
        <v>28818103</v>
      </c>
      <c r="L63" s="4" t="n">
        <v>12820610</v>
      </c>
      <c r="M63" s="4" t="n">
        <v>15997493</v>
      </c>
      <c r="N63" s="5" t="n">
        <v>0.23334927650388</v>
      </c>
    </row>
    <row r="64">
      <c r="A64" s="3" t="n">
        <v>2025</v>
      </c>
      <c r="B64" s="3" t="inlineStr">
        <is>
          <t>01</t>
        </is>
      </c>
      <c r="C64" s="3" t="inlineStr">
        <is>
          <t>2025-01</t>
        </is>
      </c>
      <c r="D64" s="3" t="inlineStr">
        <is>
          <t>05602</t>
        </is>
      </c>
      <c r="E64" s="3" t="inlineStr">
        <is>
          <t>현대아울렛남양주점</t>
        </is>
      </c>
      <c r="F64" s="3" t="inlineStr">
        <is>
          <t>동일</t>
        </is>
      </c>
      <c r="G64" s="4" t="n">
        <v>67479060</v>
      </c>
      <c r="H64" s="4" t="n">
        <v>51958929</v>
      </c>
      <c r="I64" s="4" t="n">
        <v>47235390</v>
      </c>
      <c r="J64" s="4" t="n">
        <v>20747887</v>
      </c>
      <c r="K64" s="4" t="n">
        <v>26487503</v>
      </c>
      <c r="L64" s="4" t="n">
        <v>8772910</v>
      </c>
      <c r="M64" s="4" t="n">
        <v>17714593</v>
      </c>
      <c r="N64" s="5" t="n">
        <v>0.2887718397381351</v>
      </c>
    </row>
    <row r="65">
      <c r="A65" s="3" t="n">
        <v>2025</v>
      </c>
      <c r="B65" s="3" t="inlineStr">
        <is>
          <t>02</t>
        </is>
      </c>
      <c r="C65" s="3" t="inlineStr">
        <is>
          <t>2025-02</t>
        </is>
      </c>
      <c r="D65" s="3" t="inlineStr">
        <is>
          <t>00101</t>
        </is>
      </c>
      <c r="E65" s="3" t="inlineStr">
        <is>
          <t>롯데잠실점</t>
        </is>
      </c>
      <c r="F65" s="3" t="inlineStr">
        <is>
          <t>동일</t>
        </is>
      </c>
      <c r="G65" s="4" t="n">
        <v>60542840</v>
      </c>
      <c r="H65" s="4" t="n">
        <v>38747417</v>
      </c>
      <c r="I65" s="4" t="n">
        <v>35224925</v>
      </c>
      <c r="J65" s="4" t="n">
        <v>17132772</v>
      </c>
      <c r="K65" s="4" t="n">
        <v>18092153</v>
      </c>
      <c r="L65" s="4" t="n">
        <v>6290470</v>
      </c>
      <c r="M65" s="4" t="n">
        <v>11801683</v>
      </c>
      <c r="N65" s="5" t="n">
        <v>0.2144242209318228</v>
      </c>
    </row>
    <row r="66">
      <c r="A66" s="3" t="n">
        <v>2025</v>
      </c>
      <c r="B66" s="3" t="inlineStr">
        <is>
          <t>02</t>
        </is>
      </c>
      <c r="C66" s="3" t="inlineStr">
        <is>
          <t>2025-02</t>
        </is>
      </c>
      <c r="D66" s="3" t="inlineStr">
        <is>
          <t>00102</t>
        </is>
      </c>
      <c r="E66" s="3" t="inlineStr">
        <is>
          <t>롯데관악점</t>
        </is>
      </c>
      <c r="F66" s="3" t="inlineStr">
        <is>
          <t>동일</t>
        </is>
      </c>
      <c r="G66" s="4" t="n">
        <v>16724740</v>
      </c>
      <c r="H66" s="4" t="n">
        <v>10871089</v>
      </c>
      <c r="I66" s="4" t="n">
        <v>9882808</v>
      </c>
      <c r="J66" s="4" t="n">
        <v>5207762</v>
      </c>
      <c r="K66" s="4" t="n">
        <v>4675046</v>
      </c>
      <c r="L66" s="4" t="n">
        <v>5037780</v>
      </c>
      <c r="M66" s="7" t="n">
        <v>-362734</v>
      </c>
      <c r="N66" s="9" t="n">
        <v>-0.02385731556962918</v>
      </c>
    </row>
    <row r="67">
      <c r="A67" s="3" t="n">
        <v>2025</v>
      </c>
      <c r="B67" s="3" t="inlineStr">
        <is>
          <t>02</t>
        </is>
      </c>
      <c r="C67" s="3" t="inlineStr">
        <is>
          <t>2025-02</t>
        </is>
      </c>
      <c r="D67" s="3" t="inlineStr">
        <is>
          <t>00106</t>
        </is>
      </c>
      <c r="E67" s="3" t="inlineStr">
        <is>
          <t>롯데광주점</t>
        </is>
      </c>
      <c r="F67" s="3" t="inlineStr">
        <is>
          <t>동일</t>
        </is>
      </c>
      <c r="G67" s="4" t="n">
        <v>50031740</v>
      </c>
      <c r="H67" s="4" t="n">
        <v>32020313</v>
      </c>
      <c r="I67" s="4" t="n">
        <v>29109375</v>
      </c>
      <c r="J67" s="4" t="n">
        <v>16963580</v>
      </c>
      <c r="K67" s="4" t="n">
        <v>12145795</v>
      </c>
      <c r="L67" s="4" t="n">
        <v>6362360</v>
      </c>
      <c r="M67" s="4" t="n">
        <v>5783435</v>
      </c>
      <c r="N67" s="5" t="n">
        <v>0.127154852099887</v>
      </c>
    </row>
    <row r="68">
      <c r="A68" s="3" t="n">
        <v>2025</v>
      </c>
      <c r="B68" s="3" t="inlineStr">
        <is>
          <t>02</t>
        </is>
      </c>
      <c r="C68" s="3" t="inlineStr">
        <is>
          <t>2025-02</t>
        </is>
      </c>
      <c r="D68" s="3" t="inlineStr">
        <is>
          <t>00110</t>
        </is>
      </c>
      <c r="E68" s="3" t="inlineStr">
        <is>
          <t>롯데강남점</t>
        </is>
      </c>
      <c r="F68" s="3" t="inlineStr">
        <is>
          <t>동일</t>
        </is>
      </c>
      <c r="G68" s="4" t="n">
        <v>36787360</v>
      </c>
      <c r="H68" s="4" t="n">
        <v>23543911</v>
      </c>
      <c r="I68" s="4" t="n">
        <v>21403555</v>
      </c>
      <c r="J68" s="4" t="n">
        <v>12933698</v>
      </c>
      <c r="K68" s="4" t="n">
        <v>8469857</v>
      </c>
      <c r="L68" s="4" t="n">
        <v>4874820</v>
      </c>
      <c r="M68" s="4" t="n">
        <v>3595037</v>
      </c>
      <c r="N68" s="5" t="n">
        <v>0.1074972680833852</v>
      </c>
    </row>
    <row r="69">
      <c r="A69" s="3" t="n">
        <v>2025</v>
      </c>
      <c r="B69" s="3" t="inlineStr">
        <is>
          <t>02</t>
        </is>
      </c>
      <c r="C69" s="3" t="inlineStr">
        <is>
          <t>2025-02</t>
        </is>
      </c>
      <c r="D69" s="3" t="inlineStr">
        <is>
          <t>00111</t>
        </is>
      </c>
      <c r="E69" s="3" t="inlineStr">
        <is>
          <t>롯데포항점</t>
        </is>
      </c>
      <c r="F69" s="3" t="inlineStr">
        <is>
          <t>동일</t>
        </is>
      </c>
      <c r="G69" s="4" t="n">
        <v>49518250</v>
      </c>
      <c r="H69" s="4" t="n">
        <v>31691679</v>
      </c>
      <c r="I69" s="4" t="n">
        <v>28810617</v>
      </c>
      <c r="J69" s="4" t="n">
        <v>15388970</v>
      </c>
      <c r="K69" s="4" t="n">
        <v>13421647</v>
      </c>
      <c r="L69" s="4" t="n">
        <v>7422410</v>
      </c>
      <c r="M69" s="4" t="n">
        <v>5999237</v>
      </c>
      <c r="N69" s="5" t="n">
        <v>0.1332672438949276</v>
      </c>
    </row>
    <row r="70">
      <c r="A70" s="3" t="n">
        <v>2025</v>
      </c>
      <c r="B70" s="3" t="inlineStr">
        <is>
          <t>02</t>
        </is>
      </c>
      <c r="C70" s="3" t="inlineStr">
        <is>
          <t>2025-02</t>
        </is>
      </c>
      <c r="D70" s="3" t="inlineStr">
        <is>
          <t>00112</t>
        </is>
      </c>
      <c r="E70" s="3" t="inlineStr">
        <is>
          <t>롯데울산점</t>
        </is>
      </c>
      <c r="F70" s="3" t="inlineStr">
        <is>
          <t>동일</t>
        </is>
      </c>
      <c r="G70" s="4" t="n">
        <v>16516310</v>
      </c>
      <c r="H70" s="4" t="n">
        <v>10570438</v>
      </c>
      <c r="I70" s="4" t="n">
        <v>9609489</v>
      </c>
      <c r="J70" s="4" t="n">
        <v>5290097</v>
      </c>
      <c r="K70" s="4" t="n">
        <v>4319392</v>
      </c>
      <c r="L70" s="4" t="n">
        <v>4758400</v>
      </c>
      <c r="M70" s="7" t="n">
        <v>-439008</v>
      </c>
      <c r="N70" s="9" t="n">
        <v>-0.0292382983850509</v>
      </c>
    </row>
    <row r="71">
      <c r="A71" s="3" t="n">
        <v>2025</v>
      </c>
      <c r="B71" s="3" t="inlineStr">
        <is>
          <t>02</t>
        </is>
      </c>
      <c r="C71" s="3" t="inlineStr">
        <is>
          <t>2025-02</t>
        </is>
      </c>
      <c r="D71" s="3" t="inlineStr">
        <is>
          <t>00113</t>
        </is>
      </c>
      <c r="E71" s="3" t="inlineStr">
        <is>
          <t>롯데동래점</t>
        </is>
      </c>
      <c r="F71" s="3" t="inlineStr">
        <is>
          <t>동일</t>
        </is>
      </c>
      <c r="G71" s="4" t="n">
        <v>25583770</v>
      </c>
      <c r="H71" s="4" t="n">
        <v>16373613</v>
      </c>
      <c r="I71" s="4" t="n">
        <v>14885103</v>
      </c>
      <c r="J71" s="4" t="n">
        <v>9060571</v>
      </c>
      <c r="K71" s="4" t="n">
        <v>5824532</v>
      </c>
      <c r="L71" s="4" t="n">
        <v>5804030</v>
      </c>
      <c r="M71" s="4" t="n">
        <v>20502</v>
      </c>
      <c r="N71" s="5" t="n">
        <v>0.000881504172371781</v>
      </c>
    </row>
    <row r="72">
      <c r="A72" s="3" t="n">
        <v>2025</v>
      </c>
      <c r="B72" s="3" t="inlineStr">
        <is>
          <t>02</t>
        </is>
      </c>
      <c r="C72" s="3" t="inlineStr">
        <is>
          <t>2025-02</t>
        </is>
      </c>
      <c r="D72" s="3" t="inlineStr">
        <is>
          <t>00114</t>
        </is>
      </c>
      <c r="E72" s="3" t="inlineStr">
        <is>
          <t>롯데창원점</t>
        </is>
      </c>
      <c r="F72" s="3" t="inlineStr">
        <is>
          <t>동일</t>
        </is>
      </c>
      <c r="G72" s="4" t="n">
        <v>38185800</v>
      </c>
      <c r="H72" s="4" t="n">
        <v>24438913</v>
      </c>
      <c r="I72" s="4" t="n">
        <v>22217194</v>
      </c>
      <c r="J72" s="4" t="n">
        <v>12162311</v>
      </c>
      <c r="K72" s="4" t="n">
        <v>10054883</v>
      </c>
      <c r="L72" s="4" t="n">
        <v>5180860</v>
      </c>
      <c r="M72" s="4" t="n">
        <v>4874023</v>
      </c>
      <c r="N72" s="5" t="n">
        <v>0.1404036395728255</v>
      </c>
    </row>
    <row r="73">
      <c r="A73" s="3" t="n">
        <v>2025</v>
      </c>
      <c r="B73" s="3" t="inlineStr">
        <is>
          <t>02</t>
        </is>
      </c>
      <c r="C73" s="3" t="inlineStr">
        <is>
          <t>2025-02</t>
        </is>
      </c>
      <c r="D73" s="3" t="inlineStr">
        <is>
          <t>00119</t>
        </is>
      </c>
      <c r="E73" s="3" t="inlineStr">
        <is>
          <t>롯데상인점</t>
        </is>
      </c>
      <c r="F73" s="3" t="inlineStr">
        <is>
          <t>동일</t>
        </is>
      </c>
      <c r="G73" s="4" t="n">
        <v>22802040</v>
      </c>
      <c r="H73" s="4" t="n">
        <v>14593319</v>
      </c>
      <c r="I73" s="4" t="n">
        <v>13266654</v>
      </c>
      <c r="J73" s="4" t="n">
        <v>6857811</v>
      </c>
      <c r="K73" s="4" t="n">
        <v>6408843</v>
      </c>
      <c r="L73" s="4" t="n">
        <v>5349200</v>
      </c>
      <c r="M73" s="4" t="n">
        <v>1059643</v>
      </c>
      <c r="N73" s="5" t="n">
        <v>0.05111855342767577</v>
      </c>
    </row>
    <row r="74">
      <c r="A74" s="3" t="n">
        <v>2025</v>
      </c>
      <c r="B74" s="3" t="inlineStr">
        <is>
          <t>02</t>
        </is>
      </c>
      <c r="C74" s="3" t="inlineStr">
        <is>
          <t>2025-02</t>
        </is>
      </c>
      <c r="D74" s="3" t="inlineStr">
        <is>
          <t>00120</t>
        </is>
      </c>
      <c r="E74" s="3" t="inlineStr">
        <is>
          <t>롯데미아점</t>
        </is>
      </c>
      <c r="F74" s="3" t="inlineStr">
        <is>
          <t>동일</t>
        </is>
      </c>
      <c r="G74" s="4" t="n">
        <v>16941350</v>
      </c>
      <c r="H74" s="4" t="n">
        <v>11350715</v>
      </c>
      <c r="I74" s="4" t="n">
        <v>10318832</v>
      </c>
      <c r="J74" s="4" t="n">
        <v>6586682</v>
      </c>
      <c r="K74" s="4" t="n">
        <v>3732150</v>
      </c>
      <c r="L74" s="4" t="n">
        <v>4767870</v>
      </c>
      <c r="M74" s="7" t="n">
        <v>-1035720</v>
      </c>
      <c r="N74" s="9" t="n">
        <v>-0.06724918616285007</v>
      </c>
    </row>
    <row r="75">
      <c r="A75" s="3" t="n">
        <v>2025</v>
      </c>
      <c r="B75" s="3" t="inlineStr">
        <is>
          <t>02</t>
        </is>
      </c>
      <c r="C75" s="3" t="inlineStr">
        <is>
          <t>2025-02</t>
        </is>
      </c>
      <c r="D75" s="3" t="inlineStr">
        <is>
          <t>00125</t>
        </is>
      </c>
      <c r="E75" s="3" t="inlineStr">
        <is>
          <t>롯데구리점</t>
        </is>
      </c>
      <c r="F75" s="3" t="inlineStr">
        <is>
          <t>동일</t>
        </is>
      </c>
      <c r="G75" s="4" t="n">
        <v>19653100</v>
      </c>
      <c r="H75" s="4" t="n">
        <v>12577983</v>
      </c>
      <c r="I75" s="4" t="n">
        <v>11434530</v>
      </c>
      <c r="J75" s="4" t="n">
        <v>6306084</v>
      </c>
      <c r="K75" s="4" t="n">
        <v>5128446</v>
      </c>
      <c r="L75" s="4" t="n">
        <v>5629130</v>
      </c>
      <c r="M75" s="7" t="n">
        <v>-500684</v>
      </c>
      <c r="N75" s="9" t="n">
        <v>-0.02802369091898988</v>
      </c>
    </row>
    <row r="76">
      <c r="A76" s="3" t="n">
        <v>2025</v>
      </c>
      <c r="B76" s="3" t="inlineStr">
        <is>
          <t>02</t>
        </is>
      </c>
      <c r="C76" s="3" t="inlineStr">
        <is>
          <t>2025-02</t>
        </is>
      </c>
      <c r="D76" s="3" t="inlineStr">
        <is>
          <t>00126</t>
        </is>
      </c>
      <c r="E76" s="3" t="inlineStr">
        <is>
          <t>롯데영등포점</t>
        </is>
      </c>
      <c r="F76" s="3" t="inlineStr">
        <is>
          <t>동일</t>
        </is>
      </c>
      <c r="G76" s="4" t="n">
        <v>38453320</v>
      </c>
      <c r="H76" s="4" t="n">
        <v>24610124</v>
      </c>
      <c r="I76" s="4" t="n">
        <v>22372840</v>
      </c>
      <c r="J76" s="4" t="n">
        <v>12876093</v>
      </c>
      <c r="K76" s="4" t="n">
        <v>9496747</v>
      </c>
      <c r="L76" s="4" t="n">
        <v>4568010</v>
      </c>
      <c r="M76" s="4" t="n">
        <v>4928737</v>
      </c>
      <c r="N76" s="5" t="n">
        <v>0.1409920053717078</v>
      </c>
    </row>
    <row r="77">
      <c r="A77" s="3" t="n">
        <v>2025</v>
      </c>
      <c r="B77" s="3" t="inlineStr">
        <is>
          <t>02</t>
        </is>
      </c>
      <c r="C77" s="3" t="inlineStr">
        <is>
          <t>2025-02</t>
        </is>
      </c>
      <c r="D77" s="3" t="inlineStr">
        <is>
          <t>00128</t>
        </is>
      </c>
      <c r="E77" s="3" t="inlineStr">
        <is>
          <t>롯데부산본점</t>
        </is>
      </c>
      <c r="F77" s="3" t="inlineStr">
        <is>
          <t>동일</t>
        </is>
      </c>
      <c r="G77" s="4" t="n">
        <v>49711530</v>
      </c>
      <c r="H77" s="4" t="n">
        <v>31815377</v>
      </c>
      <c r="I77" s="4" t="n">
        <v>28923070</v>
      </c>
      <c r="J77" s="4" t="n">
        <v>15167719</v>
      </c>
      <c r="K77" s="4" t="n">
        <v>13755351</v>
      </c>
      <c r="L77" s="4" t="n">
        <v>7174470</v>
      </c>
      <c r="M77" s="4" t="n">
        <v>6580881</v>
      </c>
      <c r="N77" s="5" t="n">
        <v>0.1456195192543863</v>
      </c>
    </row>
    <row r="78">
      <c r="A78" s="3" t="n">
        <v>2025</v>
      </c>
      <c r="B78" s="3" t="inlineStr">
        <is>
          <t>02</t>
        </is>
      </c>
      <c r="C78" s="3" t="inlineStr">
        <is>
          <t>2025-02</t>
        </is>
      </c>
      <c r="D78" s="3" t="inlineStr">
        <is>
          <t>00129</t>
        </is>
      </c>
      <c r="E78" s="3" t="inlineStr">
        <is>
          <t>롯데평촌점</t>
        </is>
      </c>
      <c r="F78" s="3" t="inlineStr">
        <is>
          <t>동일</t>
        </is>
      </c>
      <c r="G78" s="4" t="n">
        <v>64116760</v>
      </c>
      <c r="H78" s="4" t="n">
        <v>41029656</v>
      </c>
      <c r="I78" s="4" t="n">
        <v>37299687</v>
      </c>
      <c r="J78" s="4" t="n">
        <v>22483465</v>
      </c>
      <c r="K78" s="4" t="n">
        <v>14816222</v>
      </c>
      <c r="L78" s="4" t="n">
        <v>8503800</v>
      </c>
      <c r="M78" s="4" t="n">
        <v>6312422</v>
      </c>
      <c r="N78" s="5" t="n">
        <v>0.108297178460047</v>
      </c>
    </row>
    <row r="79">
      <c r="A79" s="3" t="n">
        <v>2025</v>
      </c>
      <c r="B79" s="3" t="inlineStr">
        <is>
          <t>02</t>
        </is>
      </c>
      <c r="C79" s="3" t="inlineStr">
        <is>
          <t>2025-02</t>
        </is>
      </c>
      <c r="D79" s="3" t="inlineStr">
        <is>
          <t>00130</t>
        </is>
      </c>
      <c r="E79" s="3" t="inlineStr">
        <is>
          <t>롯데안산점</t>
        </is>
      </c>
      <c r="F79" s="3" t="inlineStr">
        <is>
          <t>동일</t>
        </is>
      </c>
      <c r="G79" s="4" t="n">
        <v>34442300</v>
      </c>
      <c r="H79" s="4" t="n">
        <v>22387508</v>
      </c>
      <c r="I79" s="4" t="n">
        <v>20352280</v>
      </c>
      <c r="J79" s="4" t="n">
        <v>11005558</v>
      </c>
      <c r="K79" s="4" t="n">
        <v>9346722</v>
      </c>
      <c r="L79" s="4" t="n">
        <v>5978400</v>
      </c>
      <c r="M79" s="4" t="n">
        <v>3368322</v>
      </c>
      <c r="N79" s="5" t="n">
        <v>0.1075756903574965</v>
      </c>
    </row>
    <row r="80">
      <c r="A80" s="3" t="n">
        <v>2025</v>
      </c>
      <c r="B80" s="3" t="inlineStr">
        <is>
          <t>02</t>
        </is>
      </c>
      <c r="C80" s="3" t="inlineStr">
        <is>
          <t>2025-02</t>
        </is>
      </c>
      <c r="D80" s="3" t="inlineStr">
        <is>
          <t>00131</t>
        </is>
      </c>
      <c r="E80" s="3" t="inlineStr">
        <is>
          <t>롯데노원점</t>
        </is>
      </c>
      <c r="F80" s="3" t="inlineStr">
        <is>
          <t>동일</t>
        </is>
      </c>
      <c r="G80" s="4" t="n">
        <v>33057500</v>
      </c>
      <c r="H80" s="4" t="n">
        <v>21154820</v>
      </c>
      <c r="I80" s="4" t="n">
        <v>19231655</v>
      </c>
      <c r="J80" s="4" t="n">
        <v>10220326</v>
      </c>
      <c r="K80" s="4" t="n">
        <v>9011329</v>
      </c>
      <c r="L80" s="4" t="n">
        <v>4763530</v>
      </c>
      <c r="M80" s="4" t="n">
        <v>4247799</v>
      </c>
      <c r="N80" s="5" t="n">
        <v>0.1413470135370188</v>
      </c>
    </row>
    <row r="81">
      <c r="A81" s="3" t="n">
        <v>2025</v>
      </c>
      <c r="B81" s="3" t="inlineStr">
        <is>
          <t>02</t>
        </is>
      </c>
      <c r="C81" s="3" t="inlineStr">
        <is>
          <t>2025-02</t>
        </is>
      </c>
      <c r="D81" s="3" t="inlineStr">
        <is>
          <t>00132</t>
        </is>
      </c>
      <c r="E81" s="3" t="inlineStr">
        <is>
          <t>롯데광복점</t>
        </is>
      </c>
      <c r="F81" s="3" t="inlineStr">
        <is>
          <t>동일</t>
        </is>
      </c>
      <c r="G81" s="4" t="n">
        <v>26329520</v>
      </c>
      <c r="H81" s="4" t="n">
        <v>16850892</v>
      </c>
      <c r="I81" s="4" t="n">
        <v>15318993</v>
      </c>
      <c r="J81" s="4" t="n">
        <v>7943032</v>
      </c>
      <c r="K81" s="4" t="n">
        <v>7375961</v>
      </c>
      <c r="L81" s="4" t="n">
        <v>5123850</v>
      </c>
      <c r="M81" s="4" t="n">
        <v>2252111</v>
      </c>
      <c r="N81" s="5" t="n">
        <v>0.09408914784621977</v>
      </c>
    </row>
    <row r="82">
      <c r="A82" s="3" t="n">
        <v>2025</v>
      </c>
      <c r="B82" s="3" t="inlineStr">
        <is>
          <t>02</t>
        </is>
      </c>
      <c r="C82" s="3" t="inlineStr">
        <is>
          <t>2025-02</t>
        </is>
      </c>
      <c r="D82" s="3" t="inlineStr">
        <is>
          <t>00135</t>
        </is>
      </c>
      <c r="E82" s="3" t="inlineStr">
        <is>
          <t>롯데수원점</t>
        </is>
      </c>
      <c r="F82" s="3" t="inlineStr">
        <is>
          <t>동일</t>
        </is>
      </c>
      <c r="G82" s="4" t="n">
        <v>24102240</v>
      </c>
      <c r="H82" s="4" t="n">
        <v>15421584</v>
      </c>
      <c r="I82" s="4" t="n">
        <v>14019622</v>
      </c>
      <c r="J82" s="4" t="n">
        <v>7819635</v>
      </c>
      <c r="K82" s="4" t="n">
        <v>6199987</v>
      </c>
      <c r="L82" s="4" t="n">
        <v>5674540</v>
      </c>
      <c r="M82" s="4" t="n">
        <v>525447</v>
      </c>
      <c r="N82" s="5" t="n">
        <v>0.02398082916774541</v>
      </c>
    </row>
    <row r="83">
      <c r="A83" s="3" t="n">
        <v>2025</v>
      </c>
      <c r="B83" s="3" t="inlineStr">
        <is>
          <t>02</t>
        </is>
      </c>
      <c r="C83" s="3" t="inlineStr">
        <is>
          <t>2025-02</t>
        </is>
      </c>
      <c r="D83" s="3" t="inlineStr">
        <is>
          <t>00137</t>
        </is>
      </c>
      <c r="E83" s="3" t="inlineStr">
        <is>
          <t>롯데대구점</t>
        </is>
      </c>
      <c r="F83" s="3" t="inlineStr">
        <is>
          <t>동일</t>
        </is>
      </c>
      <c r="G83" s="4" t="n">
        <v>24159020</v>
      </c>
      <c r="H83" s="4" t="n">
        <v>15944957</v>
      </c>
      <c r="I83" s="4" t="n">
        <v>14495415</v>
      </c>
      <c r="J83" s="4" t="n">
        <v>9491251</v>
      </c>
      <c r="K83" s="4" t="n">
        <v>5004164</v>
      </c>
      <c r="L83" s="4" t="n">
        <v>6425480</v>
      </c>
      <c r="M83" s="7" t="n">
        <v>-1421316</v>
      </c>
      <c r="N83" s="9" t="n">
        <v>-0.06471486012263743</v>
      </c>
    </row>
    <row r="84">
      <c r="A84" s="3" t="n">
        <v>2025</v>
      </c>
      <c r="B84" s="3" t="inlineStr">
        <is>
          <t>02</t>
        </is>
      </c>
      <c r="C84" s="3" t="inlineStr">
        <is>
          <t>2025-02</t>
        </is>
      </c>
      <c r="D84" s="3" t="inlineStr">
        <is>
          <t>00139</t>
        </is>
      </c>
      <c r="E84" s="3" t="inlineStr">
        <is>
          <t>롯데전주점</t>
        </is>
      </c>
      <c r="F84" s="3" t="inlineStr">
        <is>
          <t>동일</t>
        </is>
      </c>
      <c r="G84" s="4" t="n">
        <v>32216040</v>
      </c>
      <c r="H84" s="4" t="n">
        <v>20618257</v>
      </c>
      <c r="I84" s="4" t="n">
        <v>18743870</v>
      </c>
      <c r="J84" s="4" t="n">
        <v>10013958</v>
      </c>
      <c r="K84" s="4" t="n">
        <v>8729912</v>
      </c>
      <c r="L84" s="4" t="n">
        <v>6108500</v>
      </c>
      <c r="M84" s="4" t="n">
        <v>2621412</v>
      </c>
      <c r="N84" s="5" t="n">
        <v>0.08950675502017008</v>
      </c>
    </row>
    <row r="85">
      <c r="A85" s="3" t="n">
        <v>2025</v>
      </c>
      <c r="B85" s="3" t="inlineStr">
        <is>
          <t>02</t>
        </is>
      </c>
      <c r="C85" s="3" t="inlineStr">
        <is>
          <t>2025-02</t>
        </is>
      </c>
      <c r="D85" s="3" t="inlineStr">
        <is>
          <t>00140</t>
        </is>
      </c>
      <c r="E85" s="3" t="inlineStr">
        <is>
          <t>롯데분당점</t>
        </is>
      </c>
      <c r="F85" s="3" t="inlineStr">
        <is>
          <t>폐점</t>
        </is>
      </c>
      <c r="G85" s="4" t="n">
        <v>22519600</v>
      </c>
      <c r="H85" s="4" t="n">
        <v>14412544</v>
      </c>
      <c r="I85" s="4" t="n">
        <v>13102313</v>
      </c>
      <c r="J85" s="4" t="n">
        <v>7394783</v>
      </c>
      <c r="K85" s="4" t="n">
        <v>5707530</v>
      </c>
      <c r="L85" s="4" t="n">
        <v>6674750</v>
      </c>
      <c r="M85" s="7" t="n">
        <v>-967220</v>
      </c>
      <c r="N85" s="9" t="n">
        <v>-0.04724515533135581</v>
      </c>
    </row>
    <row r="86">
      <c r="A86" s="3" t="n">
        <v>2025</v>
      </c>
      <c r="B86" s="3" t="inlineStr">
        <is>
          <t>02</t>
        </is>
      </c>
      <c r="C86" s="3" t="inlineStr">
        <is>
          <t>2025-02</t>
        </is>
      </c>
      <c r="D86" s="3" t="inlineStr">
        <is>
          <t>00141</t>
        </is>
      </c>
      <c r="E86" s="3" t="inlineStr">
        <is>
          <t>롯데인천터미널점</t>
        </is>
      </c>
      <c r="F86" s="3" t="inlineStr">
        <is>
          <t>동일</t>
        </is>
      </c>
      <c r="G86" s="4" t="n">
        <v>57393980</v>
      </c>
      <c r="H86" s="4" t="n">
        <v>36732148</v>
      </c>
      <c r="I86" s="4" t="n">
        <v>33392862</v>
      </c>
      <c r="J86" s="4" t="n">
        <v>17241295</v>
      </c>
      <c r="K86" s="4" t="n">
        <v>16151567</v>
      </c>
      <c r="L86" s="4" t="n">
        <v>8919740</v>
      </c>
      <c r="M86" s="4" t="n">
        <v>7231827</v>
      </c>
      <c r="N86" s="5" t="n">
        <v>0.138603555634232</v>
      </c>
    </row>
    <row r="87">
      <c r="A87" s="3" t="n">
        <v>2025</v>
      </c>
      <c r="B87" s="3" t="inlineStr">
        <is>
          <t>02</t>
        </is>
      </c>
      <c r="C87" s="3" t="inlineStr">
        <is>
          <t>2025-02</t>
        </is>
      </c>
      <c r="D87" s="3" t="inlineStr">
        <is>
          <t>00142</t>
        </is>
      </c>
      <c r="E87" s="3" t="inlineStr">
        <is>
          <t>롯데동탄점</t>
        </is>
      </c>
      <c r="F87" s="3" t="inlineStr">
        <is>
          <t>동일</t>
        </is>
      </c>
      <c r="G87" s="4" t="n">
        <v>55079650</v>
      </c>
      <c r="H87" s="4" t="n">
        <v>35250974</v>
      </c>
      <c r="I87" s="4" t="n">
        <v>32046340</v>
      </c>
      <c r="J87" s="4" t="n">
        <v>17151986</v>
      </c>
      <c r="K87" s="4" t="n">
        <v>14894354</v>
      </c>
      <c r="L87" s="4" t="n">
        <v>7609960</v>
      </c>
      <c r="M87" s="4" t="n">
        <v>7284394</v>
      </c>
      <c r="N87" s="5" t="n">
        <v>0.1454772025602923</v>
      </c>
    </row>
    <row r="88">
      <c r="A88" s="3" t="n">
        <v>2025</v>
      </c>
      <c r="B88" s="3" t="inlineStr">
        <is>
          <t>02</t>
        </is>
      </c>
      <c r="C88" s="3" t="inlineStr">
        <is>
          <t>2025-02</t>
        </is>
      </c>
      <c r="D88" s="3" t="inlineStr">
        <is>
          <t>00201</t>
        </is>
      </c>
      <c r="E88" s="3" t="inlineStr">
        <is>
          <t>현대천호점</t>
        </is>
      </c>
      <c r="F88" s="3" t="inlineStr">
        <is>
          <t>동일</t>
        </is>
      </c>
      <c r="G88" s="4" t="n">
        <v>80125540</v>
      </c>
      <c r="H88" s="4" t="n">
        <v>50824335</v>
      </c>
      <c r="I88" s="4" t="n">
        <v>46203941</v>
      </c>
      <c r="J88" s="4" t="n">
        <v>26622774</v>
      </c>
      <c r="K88" s="4" t="n">
        <v>19581167</v>
      </c>
      <c r="L88" s="4" t="n">
        <v>11619270</v>
      </c>
      <c r="M88" s="4" t="n">
        <v>7961897</v>
      </c>
      <c r="N88" s="5" t="n">
        <v>0.1093045575730285</v>
      </c>
    </row>
    <row r="89">
      <c r="A89" s="3" t="n">
        <v>2025</v>
      </c>
      <c r="B89" s="3" t="inlineStr">
        <is>
          <t>02</t>
        </is>
      </c>
      <c r="C89" s="3" t="inlineStr">
        <is>
          <t>2025-02</t>
        </is>
      </c>
      <c r="D89" s="3" t="inlineStr">
        <is>
          <t>00203</t>
        </is>
      </c>
      <c r="E89" s="3" t="inlineStr">
        <is>
          <t>현대울산점</t>
        </is>
      </c>
      <c r="F89" s="3" t="inlineStr">
        <is>
          <t>동일</t>
        </is>
      </c>
      <c r="G89" s="4" t="n">
        <v>36167950</v>
      </c>
      <c r="H89" s="4" t="n">
        <v>24061958</v>
      </c>
      <c r="I89" s="4" t="n">
        <v>21874507</v>
      </c>
      <c r="J89" s="4" t="n">
        <v>10184437</v>
      </c>
      <c r="K89" s="4" t="n">
        <v>11690070</v>
      </c>
      <c r="L89" s="4" t="n">
        <v>6633720</v>
      </c>
      <c r="M89" s="4" t="n">
        <v>5056350</v>
      </c>
      <c r="N89" s="5" t="n">
        <v>0.1537821469007782</v>
      </c>
    </row>
    <row r="90">
      <c r="A90" s="3" t="n">
        <v>2025</v>
      </c>
      <c r="B90" s="3" t="inlineStr">
        <is>
          <t>02</t>
        </is>
      </c>
      <c r="C90" s="3" t="inlineStr">
        <is>
          <t>2025-02</t>
        </is>
      </c>
      <c r="D90" s="3" t="inlineStr">
        <is>
          <t>00208</t>
        </is>
      </c>
      <c r="E90" s="3" t="inlineStr">
        <is>
          <t>현대미아점</t>
        </is>
      </c>
      <c r="F90" s="3" t="inlineStr">
        <is>
          <t>동일</t>
        </is>
      </c>
      <c r="G90" s="4" t="n">
        <v>26285440</v>
      </c>
      <c r="H90" s="4" t="n">
        <v>17251577</v>
      </c>
      <c r="I90" s="4" t="n">
        <v>15683252</v>
      </c>
      <c r="J90" s="4" t="n">
        <v>8461160</v>
      </c>
      <c r="K90" s="4" t="n">
        <v>7222092</v>
      </c>
      <c r="L90" s="4" t="n">
        <v>4184320</v>
      </c>
      <c r="M90" s="4" t="n">
        <v>3037772</v>
      </c>
      <c r="N90" s="5" t="n">
        <v>0.1271254808745831</v>
      </c>
    </row>
    <row r="91">
      <c r="A91" s="3" t="n">
        <v>2025</v>
      </c>
      <c r="B91" s="3" t="inlineStr">
        <is>
          <t>02</t>
        </is>
      </c>
      <c r="C91" s="3" t="inlineStr">
        <is>
          <t>2025-02</t>
        </is>
      </c>
      <c r="D91" s="3" t="inlineStr">
        <is>
          <t>00209</t>
        </is>
      </c>
      <c r="E91" s="3" t="inlineStr">
        <is>
          <t>현대목동점</t>
        </is>
      </c>
      <c r="F91" s="3" t="inlineStr">
        <is>
          <t>폐점</t>
        </is>
      </c>
      <c r="G91" s="4" t="n">
        <v>30952920</v>
      </c>
      <c r="H91" s="4" t="n">
        <v>19329985</v>
      </c>
      <c r="I91" s="4" t="n">
        <v>17572714</v>
      </c>
      <c r="J91" s="4" t="n">
        <v>10470576</v>
      </c>
      <c r="K91" s="4" t="n">
        <v>7102138</v>
      </c>
      <c r="L91" s="4" t="n">
        <v>5296370</v>
      </c>
      <c r="M91" s="4" t="n">
        <v>1805768</v>
      </c>
      <c r="N91" s="5" t="n">
        <v>0.06417309901618329</v>
      </c>
    </row>
    <row r="92">
      <c r="A92" s="3" t="n">
        <v>2025</v>
      </c>
      <c r="B92" s="3" t="inlineStr">
        <is>
          <t>02</t>
        </is>
      </c>
      <c r="C92" s="3" t="inlineStr">
        <is>
          <t>2025-02</t>
        </is>
      </c>
      <c r="D92" s="3" t="inlineStr">
        <is>
          <t>00210</t>
        </is>
      </c>
      <c r="E92" s="3" t="inlineStr">
        <is>
          <t>현대중동점</t>
        </is>
      </c>
      <c r="F92" s="3" t="inlineStr">
        <is>
          <t>동일</t>
        </is>
      </c>
      <c r="G92" s="4" t="n">
        <v>30107320</v>
      </c>
      <c r="H92" s="4" t="n">
        <v>18666537</v>
      </c>
      <c r="I92" s="4" t="n">
        <v>16969579</v>
      </c>
      <c r="J92" s="4" t="n">
        <v>8576885</v>
      </c>
      <c r="K92" s="4" t="n">
        <v>8392694</v>
      </c>
      <c r="L92" s="4" t="n">
        <v>6766040</v>
      </c>
      <c r="M92" s="4" t="n">
        <v>1626654</v>
      </c>
      <c r="N92" s="5" t="n">
        <v>0.05943137416415676</v>
      </c>
    </row>
    <row r="93">
      <c r="A93" s="3" t="n">
        <v>2025</v>
      </c>
      <c r="B93" s="3" t="inlineStr">
        <is>
          <t>02</t>
        </is>
      </c>
      <c r="C93" s="3" t="inlineStr">
        <is>
          <t>2025-02</t>
        </is>
      </c>
      <c r="D93" s="3" t="inlineStr">
        <is>
          <t>00213</t>
        </is>
      </c>
      <c r="E93" s="3" t="inlineStr">
        <is>
          <t>현대대구점</t>
        </is>
      </c>
      <c r="F93" s="3" t="inlineStr">
        <is>
          <t>동일</t>
        </is>
      </c>
      <c r="G93" s="4" t="n">
        <v>88987040</v>
      </c>
      <c r="H93" s="4" t="n">
        <v>56443171</v>
      </c>
      <c r="I93" s="4" t="n">
        <v>51311974</v>
      </c>
      <c r="J93" s="4" t="n">
        <v>29743497</v>
      </c>
      <c r="K93" s="4" t="n">
        <v>21568477</v>
      </c>
      <c r="L93" s="4" t="n">
        <v>12428390</v>
      </c>
      <c r="M93" s="4" t="n">
        <v>9140087</v>
      </c>
      <c r="N93" s="5" t="n">
        <v>0.1129838198910763</v>
      </c>
    </row>
    <row r="94">
      <c r="A94" s="3" t="n">
        <v>2025</v>
      </c>
      <c r="B94" s="3" t="inlineStr">
        <is>
          <t>02</t>
        </is>
      </c>
      <c r="C94" s="3" t="inlineStr">
        <is>
          <t>2025-02</t>
        </is>
      </c>
      <c r="D94" s="3" t="inlineStr">
        <is>
          <t>00214</t>
        </is>
      </c>
      <c r="E94" s="3" t="inlineStr">
        <is>
          <t>현대충청점</t>
        </is>
      </c>
      <c r="F94" s="3" t="inlineStr">
        <is>
          <t>동일</t>
        </is>
      </c>
      <c r="G94" s="4" t="n">
        <v>49405270</v>
      </c>
      <c r="H94" s="4" t="n">
        <v>34149137</v>
      </c>
      <c r="I94" s="4" t="n">
        <v>31044670</v>
      </c>
      <c r="J94" s="4" t="n">
        <v>14346685</v>
      </c>
      <c r="K94" s="4" t="n">
        <v>16697985</v>
      </c>
      <c r="L94" s="4" t="n">
        <v>8557650</v>
      </c>
      <c r="M94" s="4" t="n">
        <v>8140335</v>
      </c>
      <c r="N94" s="5" t="n">
        <v>0.1812431851905678</v>
      </c>
    </row>
    <row r="95">
      <c r="A95" s="3" t="n">
        <v>2025</v>
      </c>
      <c r="B95" s="3" t="inlineStr">
        <is>
          <t>02</t>
        </is>
      </c>
      <c r="C95" s="3" t="inlineStr">
        <is>
          <t>2025-02</t>
        </is>
      </c>
      <c r="D95" s="3" t="inlineStr">
        <is>
          <t>00216</t>
        </is>
      </c>
      <c r="E95" s="3" t="inlineStr">
        <is>
          <t>현대디큐브시티점</t>
        </is>
      </c>
      <c r="F95" s="3" t="inlineStr">
        <is>
          <t>폐점</t>
        </is>
      </c>
      <c r="G95" s="4" t="n">
        <v>9707420</v>
      </c>
      <c r="H95" s="4" t="n">
        <v>6383022</v>
      </c>
      <c r="I95" s="4" t="n">
        <v>5802747</v>
      </c>
      <c r="J95" s="4" t="n">
        <v>3711787</v>
      </c>
      <c r="K95" s="4" t="n">
        <v>2090960</v>
      </c>
      <c r="L95" s="4" t="n">
        <v>3156730</v>
      </c>
      <c r="M95" s="7" t="n">
        <v>-1065770</v>
      </c>
      <c r="N95" s="9" t="n">
        <v>-0.1207681340665182</v>
      </c>
    </row>
    <row r="96">
      <c r="A96" s="3" t="n">
        <v>2025</v>
      </c>
      <c r="B96" s="3" t="inlineStr">
        <is>
          <t>02</t>
        </is>
      </c>
      <c r="C96" s="3" t="inlineStr">
        <is>
          <t>2025-02</t>
        </is>
      </c>
      <c r="D96" s="3" t="inlineStr">
        <is>
          <t>00218</t>
        </is>
      </c>
      <c r="E96" s="3" t="inlineStr">
        <is>
          <t>현대동구점</t>
        </is>
      </c>
      <c r="F96" s="3" t="inlineStr">
        <is>
          <t>동일</t>
        </is>
      </c>
      <c r="G96" s="4" t="n">
        <v>19848930</v>
      </c>
      <c r="H96" s="4" t="n">
        <v>13695772</v>
      </c>
      <c r="I96" s="4" t="n">
        <v>12450702</v>
      </c>
      <c r="J96" s="4" t="n">
        <v>6493955</v>
      </c>
      <c r="K96" s="4" t="n">
        <v>5956747</v>
      </c>
      <c r="L96" s="4" t="n">
        <v>5357830</v>
      </c>
      <c r="M96" s="4" t="n">
        <v>598917</v>
      </c>
      <c r="N96" s="5" t="n">
        <v>0.03319114430853452</v>
      </c>
    </row>
    <row r="97">
      <c r="A97" s="3" t="n">
        <v>2025</v>
      </c>
      <c r="B97" s="3" t="inlineStr">
        <is>
          <t>02</t>
        </is>
      </c>
      <c r="C97" s="3" t="inlineStr">
        <is>
          <t>2025-02</t>
        </is>
      </c>
      <c r="D97" s="3" t="inlineStr">
        <is>
          <t>00219</t>
        </is>
      </c>
      <c r="E97" s="3" t="inlineStr">
        <is>
          <t>현대판교점</t>
        </is>
      </c>
      <c r="F97" s="3" t="inlineStr">
        <is>
          <t>동일</t>
        </is>
      </c>
      <c r="G97" s="4" t="n">
        <v>65352890</v>
      </c>
      <c r="H97" s="4" t="n">
        <v>42170412</v>
      </c>
      <c r="I97" s="4" t="n">
        <v>38336738</v>
      </c>
      <c r="J97" s="4" t="n">
        <v>19814231</v>
      </c>
      <c r="K97" s="4" t="n">
        <v>18522507</v>
      </c>
      <c r="L97" s="4" t="n">
        <v>9891210</v>
      </c>
      <c r="M97" s="4" t="n">
        <v>8631297</v>
      </c>
      <c r="N97" s="5" t="n">
        <v>0.1452793702007669</v>
      </c>
    </row>
    <row r="98">
      <c r="A98" s="3" t="n">
        <v>2025</v>
      </c>
      <c r="B98" s="3" t="inlineStr">
        <is>
          <t>02</t>
        </is>
      </c>
      <c r="C98" s="3" t="inlineStr">
        <is>
          <t>2025-02</t>
        </is>
      </c>
      <c r="D98" s="3" t="inlineStr">
        <is>
          <t>00222</t>
        </is>
      </c>
      <c r="E98" s="3" t="inlineStr">
        <is>
          <t>현대신촌점</t>
        </is>
      </c>
      <c r="F98" s="3" t="inlineStr">
        <is>
          <t>동일</t>
        </is>
      </c>
      <c r="G98" s="4" t="n">
        <v>5149520</v>
      </c>
      <c r="H98" s="4" t="n">
        <v>3192702</v>
      </c>
      <c r="I98" s="4" t="n">
        <v>2902456</v>
      </c>
      <c r="J98" s="4" t="n">
        <v>1598966</v>
      </c>
      <c r="K98" s="4" t="n">
        <v>1303490</v>
      </c>
      <c r="L98" s="4" t="n">
        <v>2832250</v>
      </c>
      <c r="M98" s="7" t="n">
        <v>-1528760</v>
      </c>
      <c r="N98" s="9" t="n">
        <v>-0.3265616989544657</v>
      </c>
    </row>
    <row r="99">
      <c r="A99" s="3" t="n">
        <v>2025</v>
      </c>
      <c r="B99" s="3" t="inlineStr">
        <is>
          <t>02</t>
        </is>
      </c>
      <c r="C99" s="3" t="inlineStr">
        <is>
          <t>2025-02</t>
        </is>
      </c>
      <c r="D99" s="3" t="inlineStr">
        <is>
          <t>00301</t>
        </is>
      </c>
      <c r="E99" s="3" t="inlineStr">
        <is>
          <t>신세계광주점</t>
        </is>
      </c>
      <c r="F99" s="3" t="inlineStr">
        <is>
          <t>동일</t>
        </is>
      </c>
      <c r="G99" s="4" t="n">
        <v>60828060</v>
      </c>
      <c r="H99" s="4" t="n">
        <v>38236086</v>
      </c>
      <c r="I99" s="4" t="n">
        <v>34760078</v>
      </c>
      <c r="J99" s="4" t="n">
        <v>21168163</v>
      </c>
      <c r="K99" s="4" t="n">
        <v>13591915</v>
      </c>
      <c r="L99" s="4" t="n">
        <v>7216380</v>
      </c>
      <c r="M99" s="4" t="n">
        <v>6375535</v>
      </c>
      <c r="N99" s="5" t="n">
        <v>0.1152936407966981</v>
      </c>
    </row>
    <row r="100">
      <c r="A100" s="3" t="n">
        <v>2025</v>
      </c>
      <c r="B100" s="3" t="inlineStr">
        <is>
          <t>02</t>
        </is>
      </c>
      <c r="C100" s="3" t="inlineStr">
        <is>
          <t>2025-02</t>
        </is>
      </c>
      <c r="D100" s="3" t="inlineStr">
        <is>
          <t>00303</t>
        </is>
      </c>
      <c r="E100" s="3" t="inlineStr">
        <is>
          <t>신세계마산점</t>
        </is>
      </c>
      <c r="F100" s="3" t="inlineStr">
        <is>
          <t>동일</t>
        </is>
      </c>
      <c r="G100" s="4" t="n">
        <v>52648020</v>
      </c>
      <c r="H100" s="4" t="n">
        <v>33315248</v>
      </c>
      <c r="I100" s="4" t="n">
        <v>30286589</v>
      </c>
      <c r="J100" s="4" t="n">
        <v>16225065</v>
      </c>
      <c r="K100" s="4" t="n">
        <v>14061524</v>
      </c>
      <c r="L100" s="4" t="n">
        <v>8925010</v>
      </c>
      <c r="M100" s="4" t="n">
        <v>5136514</v>
      </c>
      <c r="N100" s="5" t="n">
        <v>0.1073196180976986</v>
      </c>
    </row>
    <row r="101">
      <c r="A101" s="3" t="n">
        <v>2025</v>
      </c>
      <c r="B101" s="3" t="inlineStr">
        <is>
          <t>02</t>
        </is>
      </c>
      <c r="C101" s="3" t="inlineStr">
        <is>
          <t>2025-02</t>
        </is>
      </c>
      <c r="D101" s="3" t="inlineStr">
        <is>
          <t>00304</t>
        </is>
      </c>
      <c r="E101" s="3" t="inlineStr">
        <is>
          <t>신세계강남점</t>
        </is>
      </c>
      <c r="F101" s="3" t="inlineStr">
        <is>
          <t>동일</t>
        </is>
      </c>
      <c r="G101" s="4" t="n">
        <v>78259900</v>
      </c>
      <c r="H101" s="4" t="n">
        <v>49303742</v>
      </c>
      <c r="I101" s="4" t="n">
        <v>44821584</v>
      </c>
      <c r="J101" s="4" t="n">
        <v>23395007</v>
      </c>
      <c r="K101" s="4" t="n">
        <v>21426577</v>
      </c>
      <c r="L101" s="4" t="n">
        <v>7399710</v>
      </c>
      <c r="M101" s="4" t="n">
        <v>14026867</v>
      </c>
      <c r="N101" s="5" t="n">
        <v>0.197157850955598</v>
      </c>
    </row>
    <row r="102">
      <c r="A102" s="3" t="n">
        <v>2025</v>
      </c>
      <c r="B102" s="3" t="inlineStr">
        <is>
          <t>02</t>
        </is>
      </c>
      <c r="C102" s="3" t="inlineStr">
        <is>
          <t>2025-02</t>
        </is>
      </c>
      <c r="D102" s="3" t="inlineStr">
        <is>
          <t>00306</t>
        </is>
      </c>
      <c r="E102" s="3" t="inlineStr">
        <is>
          <t>신세계경기점</t>
        </is>
      </c>
      <c r="F102" s="3" t="inlineStr">
        <is>
          <t>동일</t>
        </is>
      </c>
      <c r="G102" s="4" t="n">
        <v>62104290</v>
      </c>
      <c r="H102" s="4" t="n">
        <v>39423253</v>
      </c>
      <c r="I102" s="4" t="n">
        <v>35839321</v>
      </c>
      <c r="J102" s="4" t="n">
        <v>19360656</v>
      </c>
      <c r="K102" s="4" t="n">
        <v>16478665</v>
      </c>
      <c r="L102" s="4" t="n">
        <v>9296710</v>
      </c>
      <c r="M102" s="4" t="n">
        <v>7181955</v>
      </c>
      <c r="N102" s="5" t="n">
        <v>0.1272078064172378</v>
      </c>
    </row>
    <row r="103">
      <c r="A103" s="3" t="n">
        <v>2025</v>
      </c>
      <c r="B103" s="3" t="inlineStr">
        <is>
          <t>02</t>
        </is>
      </c>
      <c r="C103" s="3" t="inlineStr">
        <is>
          <t>2025-02</t>
        </is>
      </c>
      <c r="D103" s="3" t="inlineStr">
        <is>
          <t>00307</t>
        </is>
      </c>
      <c r="E103" s="3" t="inlineStr">
        <is>
          <t>신세계센텀점</t>
        </is>
      </c>
      <c r="F103" s="3" t="inlineStr">
        <is>
          <t>동일</t>
        </is>
      </c>
      <c r="G103" s="4" t="n">
        <v>87464410</v>
      </c>
      <c r="H103" s="4" t="n">
        <v>55819452</v>
      </c>
      <c r="I103" s="4" t="n">
        <v>50744956</v>
      </c>
      <c r="J103" s="4" t="n">
        <v>30366424</v>
      </c>
      <c r="K103" s="4" t="n">
        <v>20378532</v>
      </c>
      <c r="L103" s="4" t="n">
        <v>12683410</v>
      </c>
      <c r="M103" s="4" t="n">
        <v>7695122</v>
      </c>
      <c r="N103" s="5" t="n">
        <v>0.09677804034806843</v>
      </c>
    </row>
    <row r="104">
      <c r="A104" s="3" t="n">
        <v>2025</v>
      </c>
      <c r="B104" s="3" t="inlineStr">
        <is>
          <t>02</t>
        </is>
      </c>
      <c r="C104" s="3" t="inlineStr">
        <is>
          <t>2025-02</t>
        </is>
      </c>
      <c r="D104" s="3" t="inlineStr">
        <is>
          <t>00308</t>
        </is>
      </c>
      <c r="E104" s="3" t="inlineStr">
        <is>
          <t>신세계타임스퀘어점</t>
        </is>
      </c>
      <c r="F104" s="3" t="inlineStr">
        <is>
          <t>동일</t>
        </is>
      </c>
      <c r="G104" s="4" t="n">
        <v>31302500</v>
      </c>
      <c r="H104" s="4" t="n">
        <v>19720578</v>
      </c>
      <c r="I104" s="4" t="n">
        <v>17927798</v>
      </c>
      <c r="J104" s="4" t="n">
        <v>9599872</v>
      </c>
      <c r="K104" s="4" t="n">
        <v>8327926</v>
      </c>
      <c r="L104" s="4" t="n">
        <v>4001080</v>
      </c>
      <c r="M104" s="4" t="n">
        <v>4326846</v>
      </c>
      <c r="N104" s="5" t="n">
        <v>0.1520495359795544</v>
      </c>
    </row>
    <row r="105">
      <c r="A105" s="3" t="n">
        <v>2025</v>
      </c>
      <c r="B105" s="3" t="inlineStr">
        <is>
          <t>02</t>
        </is>
      </c>
      <c r="C105" s="3" t="inlineStr">
        <is>
          <t>2025-02</t>
        </is>
      </c>
      <c r="D105" s="3" t="inlineStr">
        <is>
          <t>00309</t>
        </is>
      </c>
      <c r="E105" s="3" t="inlineStr">
        <is>
          <t>신세계천안아산점</t>
        </is>
      </c>
      <c r="F105" s="3" t="inlineStr">
        <is>
          <t>동일</t>
        </is>
      </c>
      <c r="G105" s="4" t="n">
        <v>20456550</v>
      </c>
      <c r="H105" s="4" t="n">
        <v>12874703</v>
      </c>
      <c r="I105" s="4" t="n">
        <v>11704275</v>
      </c>
      <c r="J105" s="4" t="n">
        <v>5965026</v>
      </c>
      <c r="K105" s="4" t="n">
        <v>5739249</v>
      </c>
      <c r="L105" s="4" t="n">
        <v>5028120</v>
      </c>
      <c r="M105" s="4" t="n">
        <v>711129</v>
      </c>
      <c r="N105" s="5" t="n">
        <v>0.03823918989272385</v>
      </c>
    </row>
    <row r="106">
      <c r="A106" s="3" t="n">
        <v>2025</v>
      </c>
      <c r="B106" s="3" t="inlineStr">
        <is>
          <t>02</t>
        </is>
      </c>
      <c r="C106" s="3" t="inlineStr">
        <is>
          <t>2025-02</t>
        </is>
      </c>
      <c r="D106" s="3" t="inlineStr">
        <is>
          <t>00310</t>
        </is>
      </c>
      <c r="E106" s="3" t="inlineStr">
        <is>
          <t>신세계의정부점</t>
        </is>
      </c>
      <c r="F106" s="3" t="inlineStr">
        <is>
          <t>동일</t>
        </is>
      </c>
      <c r="G106" s="4" t="n">
        <v>37434430</v>
      </c>
      <c r="H106" s="4" t="n">
        <v>23583691</v>
      </c>
      <c r="I106" s="4" t="n">
        <v>21439719</v>
      </c>
      <c r="J106" s="4" t="n">
        <v>12075736</v>
      </c>
      <c r="K106" s="4" t="n">
        <v>9363983</v>
      </c>
      <c r="L106" s="4" t="n">
        <v>6944360</v>
      </c>
      <c r="M106" s="4" t="n">
        <v>2419623</v>
      </c>
      <c r="N106" s="5" t="n">
        <v>0.07109992859514623</v>
      </c>
    </row>
    <row r="107">
      <c r="A107" s="3" t="n">
        <v>2025</v>
      </c>
      <c r="B107" s="3" t="inlineStr">
        <is>
          <t>02</t>
        </is>
      </c>
      <c r="C107" s="3" t="inlineStr">
        <is>
          <t>2025-02</t>
        </is>
      </c>
      <c r="D107" s="3" t="inlineStr">
        <is>
          <t>00311</t>
        </is>
      </c>
      <c r="E107" s="3" t="inlineStr">
        <is>
          <t>신세계김해점</t>
        </is>
      </c>
      <c r="F107" s="3" t="inlineStr">
        <is>
          <t>동일</t>
        </is>
      </c>
      <c r="G107" s="4" t="n">
        <v>46627200</v>
      </c>
      <c r="H107" s="4" t="n">
        <v>29931320</v>
      </c>
      <c r="I107" s="4" t="n">
        <v>27210291</v>
      </c>
      <c r="J107" s="4" t="n">
        <v>15224617</v>
      </c>
      <c r="K107" s="4" t="n">
        <v>11985674</v>
      </c>
      <c r="L107" s="4" t="n">
        <v>6727310</v>
      </c>
      <c r="M107" s="4" t="n">
        <v>5258364</v>
      </c>
      <c r="N107" s="5" t="n">
        <v>0.1240520640312951</v>
      </c>
    </row>
    <row r="108">
      <c r="A108" s="3" t="n">
        <v>2025</v>
      </c>
      <c r="B108" s="3" t="inlineStr">
        <is>
          <t>02</t>
        </is>
      </c>
      <c r="C108" s="3" t="inlineStr">
        <is>
          <t>2025-02</t>
        </is>
      </c>
      <c r="D108" s="3" t="inlineStr">
        <is>
          <t>00313</t>
        </is>
      </c>
      <c r="E108" s="3" t="inlineStr">
        <is>
          <t>신세계스타필드하남점</t>
        </is>
      </c>
      <c r="F108" s="3" t="inlineStr">
        <is>
          <t>동일</t>
        </is>
      </c>
      <c r="G108" s="4" t="n">
        <v>31006830</v>
      </c>
      <c r="H108" s="4" t="n">
        <v>19534302</v>
      </c>
      <c r="I108" s="4" t="n">
        <v>17758456</v>
      </c>
      <c r="J108" s="4" t="n">
        <v>8748202</v>
      </c>
      <c r="K108" s="4" t="n">
        <v>9010254</v>
      </c>
      <c r="L108" s="4" t="n">
        <v>4746390</v>
      </c>
      <c r="M108" s="4" t="n">
        <v>4263864</v>
      </c>
      <c r="N108" s="5" t="n">
        <v>0.1512650728887797</v>
      </c>
    </row>
    <row r="109">
      <c r="A109" s="3" t="n">
        <v>2025</v>
      </c>
      <c r="B109" s="3" t="inlineStr">
        <is>
          <t>02</t>
        </is>
      </c>
      <c r="C109" s="3" t="inlineStr">
        <is>
          <t>2025-02</t>
        </is>
      </c>
      <c r="D109" s="3" t="inlineStr">
        <is>
          <t>00314</t>
        </is>
      </c>
      <c r="E109" s="3" t="inlineStr">
        <is>
          <t>신세계대구점</t>
        </is>
      </c>
      <c r="F109" s="3" t="inlineStr">
        <is>
          <t>동일</t>
        </is>
      </c>
      <c r="G109" s="4" t="n">
        <v>80028690</v>
      </c>
      <c r="H109" s="4" t="n">
        <v>50418133</v>
      </c>
      <c r="I109" s="4" t="n">
        <v>45834666</v>
      </c>
      <c r="J109" s="4" t="n">
        <v>26005425</v>
      </c>
      <c r="K109" s="4" t="n">
        <v>19829241</v>
      </c>
      <c r="L109" s="4" t="n">
        <v>7603840</v>
      </c>
      <c r="M109" s="4" t="n">
        <v>12225401</v>
      </c>
      <c r="N109" s="5" t="n">
        <v>0.1680390007633512</v>
      </c>
    </row>
    <row r="110">
      <c r="A110" s="3" t="n">
        <v>2025</v>
      </c>
      <c r="B110" s="3" t="inlineStr">
        <is>
          <t>02</t>
        </is>
      </c>
      <c r="C110" s="3" t="inlineStr">
        <is>
          <t>2025-02</t>
        </is>
      </c>
      <c r="D110" s="3" t="inlineStr">
        <is>
          <t>00315</t>
        </is>
      </c>
      <c r="E110" s="3" t="inlineStr">
        <is>
          <t>신세계대전점</t>
        </is>
      </c>
      <c r="F110" s="3" t="inlineStr">
        <is>
          <t>동일</t>
        </is>
      </c>
      <c r="G110" s="4" t="n">
        <v>33516260</v>
      </c>
      <c r="H110" s="4" t="n">
        <v>21448041</v>
      </c>
      <c r="I110" s="4" t="n">
        <v>19498219</v>
      </c>
      <c r="J110" s="4" t="n">
        <v>10302418</v>
      </c>
      <c r="K110" s="4" t="n">
        <v>9195801</v>
      </c>
      <c r="L110" s="4" t="n">
        <v>6277910</v>
      </c>
      <c r="M110" s="4" t="n">
        <v>2917891</v>
      </c>
      <c r="N110" s="5" t="n">
        <v>0.09576486457617886</v>
      </c>
    </row>
    <row r="111">
      <c r="A111" s="3" t="n">
        <v>2025</v>
      </c>
      <c r="B111" s="3" t="inlineStr">
        <is>
          <t>02</t>
        </is>
      </c>
      <c r="C111" s="3" t="inlineStr">
        <is>
          <t>2025-02</t>
        </is>
      </c>
      <c r="D111" s="3" t="inlineStr">
        <is>
          <t>00503</t>
        </is>
      </c>
      <c r="E111" s="3" t="inlineStr">
        <is>
          <t>갤러리아천안점</t>
        </is>
      </c>
      <c r="F111" s="3" t="inlineStr">
        <is>
          <t>동일</t>
        </is>
      </c>
      <c r="G111" s="4" t="n">
        <v>39926700</v>
      </c>
      <c r="H111" s="4" t="n">
        <v>25870599</v>
      </c>
      <c r="I111" s="4" t="n">
        <v>23518726</v>
      </c>
      <c r="J111" s="4" t="n">
        <v>13110410</v>
      </c>
      <c r="K111" s="4" t="n">
        <v>10408316</v>
      </c>
      <c r="L111" s="4" t="n">
        <v>5686260</v>
      </c>
      <c r="M111" s="4" t="n">
        <v>4722056</v>
      </c>
      <c r="N111" s="5" t="n">
        <v>0.1300949389756729</v>
      </c>
    </row>
    <row r="112">
      <c r="A112" s="3" t="n">
        <v>2025</v>
      </c>
      <c r="B112" s="3" t="inlineStr">
        <is>
          <t>02</t>
        </is>
      </c>
      <c r="C112" s="3" t="inlineStr">
        <is>
          <t>2025-02</t>
        </is>
      </c>
      <c r="D112" s="3" t="inlineStr">
        <is>
          <t>00504</t>
        </is>
      </c>
      <c r="E112" s="3" t="inlineStr">
        <is>
          <t>갤러리아광교점</t>
        </is>
      </c>
      <c r="F112" s="3" t="inlineStr">
        <is>
          <t>동일</t>
        </is>
      </c>
      <c r="G112" s="4" t="n">
        <v>66348100</v>
      </c>
      <c r="H112" s="4" t="n">
        <v>41920464</v>
      </c>
      <c r="I112" s="4" t="n">
        <v>38109513</v>
      </c>
      <c r="J112" s="4" t="n">
        <v>21344016</v>
      </c>
      <c r="K112" s="4" t="n">
        <v>16765497</v>
      </c>
      <c r="L112" s="4" t="n">
        <v>7349850</v>
      </c>
      <c r="M112" s="4" t="n">
        <v>9415647</v>
      </c>
      <c r="N112" s="5" t="n">
        <v>0.1561041190327982</v>
      </c>
    </row>
    <row r="113">
      <c r="A113" s="3" t="n">
        <v>2025</v>
      </c>
      <c r="B113" s="3" t="inlineStr">
        <is>
          <t>02</t>
        </is>
      </c>
      <c r="C113" s="3" t="inlineStr">
        <is>
          <t>2025-02</t>
        </is>
      </c>
      <c r="D113" s="3" t="inlineStr">
        <is>
          <t>00505</t>
        </is>
      </c>
      <c r="E113" s="3" t="inlineStr">
        <is>
          <t>갤러리아진주점</t>
        </is>
      </c>
      <c r="F113" s="3" t="inlineStr">
        <is>
          <t>동일</t>
        </is>
      </c>
      <c r="G113" s="4" t="n">
        <v>23541950</v>
      </c>
      <c r="H113" s="4" t="n">
        <v>14910574</v>
      </c>
      <c r="I113" s="4" t="n">
        <v>13555067</v>
      </c>
      <c r="J113" s="4" t="n">
        <v>6982771</v>
      </c>
      <c r="K113" s="4" t="n">
        <v>6572296</v>
      </c>
      <c r="L113" s="4" t="n">
        <v>5181910</v>
      </c>
      <c r="M113" s="4" t="n">
        <v>1390386</v>
      </c>
      <c r="N113" s="5" t="n">
        <v>0.06496592678176617</v>
      </c>
    </row>
    <row r="114">
      <c r="A114" s="3" t="n">
        <v>2025</v>
      </c>
      <c r="B114" s="3" t="inlineStr">
        <is>
          <t>02</t>
        </is>
      </c>
      <c r="C114" s="3" t="inlineStr">
        <is>
          <t>2025-02</t>
        </is>
      </c>
      <c r="D114" s="3" t="inlineStr">
        <is>
          <t>00506</t>
        </is>
      </c>
      <c r="E114" s="3" t="inlineStr">
        <is>
          <t>갤러리아타임월드점</t>
        </is>
      </c>
      <c r="F114" s="3" t="inlineStr">
        <is>
          <t>동일</t>
        </is>
      </c>
      <c r="G114" s="4" t="n">
        <v>35544520</v>
      </c>
      <c r="H114" s="4" t="n">
        <v>22883991</v>
      </c>
      <c r="I114" s="4" t="n">
        <v>20803628</v>
      </c>
      <c r="J114" s="4" t="n">
        <v>11112637</v>
      </c>
      <c r="K114" s="4" t="n">
        <v>9690991</v>
      </c>
      <c r="L114" s="4" t="n">
        <v>5807890</v>
      </c>
      <c r="M114" s="4" t="n">
        <v>3883101</v>
      </c>
      <c r="N114" s="5" t="n">
        <v>0.1201707351794313</v>
      </c>
    </row>
    <row r="115">
      <c r="A115" s="3" t="n">
        <v>2025</v>
      </c>
      <c r="B115" s="3" t="inlineStr">
        <is>
          <t>02</t>
        </is>
      </c>
      <c r="C115" s="3" t="inlineStr">
        <is>
          <t>2025-02</t>
        </is>
      </c>
      <c r="D115" s="3" t="inlineStr">
        <is>
          <t>00601</t>
        </is>
      </c>
      <c r="E115" s="3" t="inlineStr">
        <is>
          <t>AK프라자분당점</t>
        </is>
      </c>
      <c r="F115" s="3" t="inlineStr">
        <is>
          <t>동일</t>
        </is>
      </c>
      <c r="G115" s="4" t="n">
        <v>26894080</v>
      </c>
      <c r="H115" s="4" t="n">
        <v>16791168</v>
      </c>
      <c r="I115" s="4" t="n">
        <v>15264698</v>
      </c>
      <c r="J115" s="4" t="n">
        <v>8488337</v>
      </c>
      <c r="K115" s="4" t="n">
        <v>6776361</v>
      </c>
      <c r="L115" s="4" t="n">
        <v>6699410</v>
      </c>
      <c r="M115" s="4" t="n">
        <v>76951</v>
      </c>
      <c r="N115" s="5" t="n">
        <v>0.003147387826614631</v>
      </c>
    </row>
    <row r="116">
      <c r="A116" s="3" t="n">
        <v>2025</v>
      </c>
      <c r="B116" s="3" t="inlineStr">
        <is>
          <t>02</t>
        </is>
      </c>
      <c r="C116" s="3" t="inlineStr">
        <is>
          <t>2025-02</t>
        </is>
      </c>
      <c r="D116" s="3" t="inlineStr">
        <is>
          <t>01305</t>
        </is>
      </c>
      <c r="E116" s="3" t="inlineStr">
        <is>
          <t>신세계본점</t>
        </is>
      </c>
      <c r="F116" s="3" t="inlineStr">
        <is>
          <t>동일</t>
        </is>
      </c>
      <c r="G116" s="4" t="n">
        <v>68532960</v>
      </c>
      <c r="H116" s="4" t="n">
        <v>43175786</v>
      </c>
      <c r="I116" s="4" t="n">
        <v>39250715</v>
      </c>
      <c r="J116" s="4" t="n">
        <v>22266648</v>
      </c>
      <c r="K116" s="4" t="n">
        <v>16984067</v>
      </c>
      <c r="L116" s="4" t="n">
        <v>10567210</v>
      </c>
      <c r="M116" s="4" t="n">
        <v>6416857</v>
      </c>
      <c r="N116" s="5" t="n">
        <v>0.1029948611587767</v>
      </c>
    </row>
    <row r="117">
      <c r="A117" s="3" t="n">
        <v>2025</v>
      </c>
      <c r="B117" s="3" t="inlineStr">
        <is>
          <t>02</t>
        </is>
      </c>
      <c r="C117" s="3" t="inlineStr">
        <is>
          <t>2025-02</t>
        </is>
      </c>
      <c r="D117" s="3" t="inlineStr">
        <is>
          <t>05002</t>
        </is>
      </c>
      <c r="E117" s="3" t="inlineStr">
        <is>
          <t>롯데아울렛김해점</t>
        </is>
      </c>
      <c r="F117" s="3" t="inlineStr">
        <is>
          <t>동일</t>
        </is>
      </c>
      <c r="G117" s="4" t="n">
        <v>63045670</v>
      </c>
      <c r="H117" s="4" t="n">
        <v>48229996</v>
      </c>
      <c r="I117" s="4" t="n">
        <v>43845451</v>
      </c>
      <c r="J117" s="4" t="n">
        <v>21683485</v>
      </c>
      <c r="K117" s="4" t="n">
        <v>22161966</v>
      </c>
      <c r="L117" s="4" t="n">
        <v>8422240</v>
      </c>
      <c r="M117" s="4" t="n">
        <v>13739726</v>
      </c>
      <c r="N117" s="5" t="n">
        <v>0.239726195312065</v>
      </c>
    </row>
    <row r="118">
      <c r="A118" s="3" t="n">
        <v>2025</v>
      </c>
      <c r="B118" s="3" t="inlineStr">
        <is>
          <t>02</t>
        </is>
      </c>
      <c r="C118" s="3" t="inlineStr">
        <is>
          <t>2025-02</t>
        </is>
      </c>
      <c r="D118" s="3" t="inlineStr">
        <is>
          <t>05003</t>
        </is>
      </c>
      <c r="E118" s="3" t="inlineStr">
        <is>
          <t>롯데아울렛이천점</t>
        </is>
      </c>
      <c r="F118" s="3" t="inlineStr">
        <is>
          <t>동일</t>
        </is>
      </c>
      <c r="G118" s="4" t="n">
        <v>42642140</v>
      </c>
      <c r="H118" s="4" t="n">
        <v>32834472</v>
      </c>
      <c r="I118" s="4" t="n">
        <v>29849520</v>
      </c>
      <c r="J118" s="4" t="n">
        <v>13862856</v>
      </c>
      <c r="K118" s="4" t="n">
        <v>15986664</v>
      </c>
      <c r="L118" s="4" t="n">
        <v>6823820</v>
      </c>
      <c r="M118" s="4" t="n">
        <v>9162844</v>
      </c>
      <c r="N118" s="5" t="n">
        <v>0.2363654450738167</v>
      </c>
    </row>
    <row r="119">
      <c r="A119" s="3" t="n">
        <v>2025</v>
      </c>
      <c r="B119" s="3" t="inlineStr">
        <is>
          <t>02</t>
        </is>
      </c>
      <c r="C119" s="3" t="inlineStr">
        <is>
          <t>2025-02</t>
        </is>
      </c>
      <c r="D119" s="3" t="inlineStr">
        <is>
          <t>05004</t>
        </is>
      </c>
      <c r="E119" s="3" t="inlineStr">
        <is>
          <t>롯데아울렛광명점</t>
        </is>
      </c>
      <c r="F119" s="3" t="inlineStr">
        <is>
          <t>동일</t>
        </is>
      </c>
      <c r="G119" s="4" t="n">
        <v>35096000</v>
      </c>
      <c r="H119" s="4" t="n">
        <v>26848472</v>
      </c>
      <c r="I119" s="4" t="n">
        <v>24407702</v>
      </c>
      <c r="J119" s="4" t="n">
        <v>11667625</v>
      </c>
      <c r="K119" s="4" t="n">
        <v>12740077</v>
      </c>
      <c r="L119" s="4" t="n">
        <v>6527810</v>
      </c>
      <c r="M119" s="4" t="n">
        <v>6212267</v>
      </c>
      <c r="N119" s="5" t="n">
        <v>0.1947086192158651</v>
      </c>
    </row>
    <row r="120">
      <c r="A120" s="3" t="n">
        <v>2025</v>
      </c>
      <c r="B120" s="3" t="inlineStr">
        <is>
          <t>02</t>
        </is>
      </c>
      <c r="C120" s="3" t="inlineStr">
        <is>
          <t>2025-02</t>
        </is>
      </c>
      <c r="D120" s="3" t="inlineStr">
        <is>
          <t>05005</t>
        </is>
      </c>
      <c r="E120" s="3" t="inlineStr">
        <is>
          <t>롯데아울렛고양점</t>
        </is>
      </c>
      <c r="F120" s="3" t="inlineStr">
        <is>
          <t>동일</t>
        </is>
      </c>
      <c r="G120" s="4" t="n">
        <v>16458180</v>
      </c>
      <c r="H120" s="4" t="n">
        <v>12672805</v>
      </c>
      <c r="I120" s="4" t="n">
        <v>11520732</v>
      </c>
      <c r="J120" s="4" t="n">
        <v>6167651</v>
      </c>
      <c r="K120" s="4" t="n">
        <v>5353081</v>
      </c>
      <c r="L120" s="4" t="n">
        <v>4718370</v>
      </c>
      <c r="M120" s="4" t="n">
        <v>634711</v>
      </c>
      <c r="N120" s="5" t="n">
        <v>0.04242158610490347</v>
      </c>
    </row>
    <row r="121">
      <c r="A121" s="3" t="n">
        <v>2025</v>
      </c>
      <c r="B121" s="3" t="inlineStr">
        <is>
          <t>02</t>
        </is>
      </c>
      <c r="C121" s="3" t="inlineStr">
        <is>
          <t>2025-02</t>
        </is>
      </c>
      <c r="D121" s="3" t="inlineStr">
        <is>
          <t>05006</t>
        </is>
      </c>
      <c r="E121" s="3" t="inlineStr">
        <is>
          <t>롯데아울렛광교점</t>
        </is>
      </c>
      <c r="F121" s="3" t="inlineStr">
        <is>
          <t>동일</t>
        </is>
      </c>
      <c r="G121" s="4" t="n">
        <v>36627680</v>
      </c>
      <c r="H121" s="4" t="n">
        <v>28203342</v>
      </c>
      <c r="I121" s="4" t="n">
        <v>25639402</v>
      </c>
      <c r="J121" s="4" t="n">
        <v>13581014</v>
      </c>
      <c r="K121" s="4" t="n">
        <v>12058388</v>
      </c>
      <c r="L121" s="4" t="n">
        <v>7628490</v>
      </c>
      <c r="M121" s="4" t="n">
        <v>4429898</v>
      </c>
      <c r="N121" s="5" t="n">
        <v>0.1330383960982514</v>
      </c>
    </row>
    <row r="122">
      <c r="A122" s="3" t="n">
        <v>2025</v>
      </c>
      <c r="B122" s="3" t="inlineStr">
        <is>
          <t>02</t>
        </is>
      </c>
      <c r="C122" s="3" t="inlineStr">
        <is>
          <t>2025-02</t>
        </is>
      </c>
      <c r="D122" s="3" t="inlineStr">
        <is>
          <t>05007</t>
        </is>
      </c>
      <c r="E122" s="3" t="inlineStr">
        <is>
          <t>롯데아울렛군산점</t>
        </is>
      </c>
      <c r="F122" s="3" t="inlineStr">
        <is>
          <t>동일</t>
        </is>
      </c>
      <c r="G122" s="4" t="n">
        <v>21468680</v>
      </c>
      <c r="H122" s="4" t="n">
        <v>16530894</v>
      </c>
      <c r="I122" s="4" t="n">
        <v>15028085</v>
      </c>
      <c r="J122" s="4" t="n">
        <v>7330634</v>
      </c>
      <c r="K122" s="4" t="n">
        <v>7697451</v>
      </c>
      <c r="L122" s="4" t="n">
        <v>5208110</v>
      </c>
      <c r="M122" s="4" t="n">
        <v>2489341</v>
      </c>
      <c r="N122" s="5" t="n">
        <v>0.1275474365447713</v>
      </c>
    </row>
    <row r="123">
      <c r="A123" s="3" t="n">
        <v>2025</v>
      </c>
      <c r="B123" s="3" t="inlineStr">
        <is>
          <t>02</t>
        </is>
      </c>
      <c r="C123" s="3" t="inlineStr">
        <is>
          <t>2025-02</t>
        </is>
      </c>
      <c r="D123" s="3" t="inlineStr">
        <is>
          <t>05008</t>
        </is>
      </c>
      <c r="E123" s="3" t="inlineStr">
        <is>
          <t>롯데아울렛기흥점</t>
        </is>
      </c>
      <c r="F123" s="3" t="inlineStr">
        <is>
          <t>행사</t>
        </is>
      </c>
      <c r="G123" s="4" t="n">
        <v>15134680</v>
      </c>
      <c r="H123" s="4" t="n">
        <v>11578043</v>
      </c>
      <c r="I123" s="4" t="n">
        <v>10525494</v>
      </c>
      <c r="J123" s="4" t="n">
        <v>4796595</v>
      </c>
      <c r="K123" s="4" t="n">
        <v>5728899</v>
      </c>
      <c r="L123" s="4" t="n">
        <v>1610000</v>
      </c>
      <c r="M123" s="4" t="n">
        <v>4118899</v>
      </c>
      <c r="N123" s="5" t="n">
        <v>0.2993646975026892</v>
      </c>
    </row>
    <row r="124">
      <c r="A124" s="3" t="n">
        <v>2025</v>
      </c>
      <c r="B124" s="3" t="inlineStr">
        <is>
          <t>02</t>
        </is>
      </c>
      <c r="C124" s="3" t="inlineStr">
        <is>
          <t>2025-02</t>
        </is>
      </c>
      <c r="D124" s="3" t="inlineStr">
        <is>
          <t>05009</t>
        </is>
      </c>
      <c r="E124" s="3" t="inlineStr">
        <is>
          <t>롯데아울렛동부산점</t>
        </is>
      </c>
      <c r="F124" s="3" t="inlineStr">
        <is>
          <t>동일</t>
        </is>
      </c>
      <c r="G124" s="4" t="n">
        <v>33683310</v>
      </c>
      <c r="H124" s="4" t="n">
        <v>25936164</v>
      </c>
      <c r="I124" s="4" t="n">
        <v>23578331</v>
      </c>
      <c r="J124" s="4" t="n">
        <v>10601213</v>
      </c>
      <c r="K124" s="4" t="n">
        <v>12977118</v>
      </c>
      <c r="L124" s="4" t="n">
        <v>5729820</v>
      </c>
      <c r="M124" s="4" t="n">
        <v>7247298</v>
      </c>
      <c r="N124" s="5" t="n">
        <v>0.2366759026948361</v>
      </c>
    </row>
    <row r="125">
      <c r="A125" s="3" t="n">
        <v>2025</v>
      </c>
      <c r="B125" s="3" t="inlineStr">
        <is>
          <t>02</t>
        </is>
      </c>
      <c r="C125" s="3" t="inlineStr">
        <is>
          <t>2025-02</t>
        </is>
      </c>
      <c r="D125" s="3" t="inlineStr">
        <is>
          <t>05201</t>
        </is>
      </c>
      <c r="E125" s="3" t="inlineStr">
        <is>
          <t>LF스퀘어양주점</t>
        </is>
      </c>
      <c r="F125" s="3" t="inlineStr">
        <is>
          <t>동일</t>
        </is>
      </c>
      <c r="G125" s="4" t="n">
        <v>34809390</v>
      </c>
      <c r="H125" s="4" t="n">
        <v>27499436</v>
      </c>
      <c r="I125" s="4" t="n">
        <v>24999487</v>
      </c>
      <c r="J125" s="4" t="n">
        <v>11656337</v>
      </c>
      <c r="K125" s="4" t="n">
        <v>13343150</v>
      </c>
      <c r="L125" s="4" t="n">
        <v>9338110</v>
      </c>
      <c r="M125" s="4" t="n">
        <v>4005040</v>
      </c>
      <c r="N125" s="5" t="n">
        <v>0.1265619420506938</v>
      </c>
    </row>
    <row r="126">
      <c r="A126" s="3" t="n">
        <v>2025</v>
      </c>
      <c r="B126" s="3" t="inlineStr">
        <is>
          <t>02</t>
        </is>
      </c>
      <c r="C126" s="3" t="inlineStr">
        <is>
          <t>2025-02</t>
        </is>
      </c>
      <c r="D126" s="3" t="inlineStr">
        <is>
          <t>05552</t>
        </is>
      </c>
      <c r="E126" s="3" t="inlineStr">
        <is>
          <t>신세계아울렛파주점</t>
        </is>
      </c>
      <c r="F126" s="3" t="inlineStr">
        <is>
          <t>동일</t>
        </is>
      </c>
      <c r="G126" s="4" t="n">
        <v>18046280</v>
      </c>
      <c r="H126" s="4" t="n">
        <v>15158878</v>
      </c>
      <c r="I126" s="4" t="n">
        <v>13780798</v>
      </c>
      <c r="J126" s="4" t="n">
        <v>7122958</v>
      </c>
      <c r="K126" s="4" t="n">
        <v>6657840</v>
      </c>
      <c r="L126" s="4" t="n">
        <v>4766310</v>
      </c>
      <c r="M126" s="4" t="n">
        <v>1891530</v>
      </c>
      <c r="N126" s="5" t="n">
        <v>0.1152970584519358</v>
      </c>
    </row>
    <row r="127">
      <c r="A127" s="3" t="n">
        <v>2025</v>
      </c>
      <c r="B127" s="3" t="inlineStr">
        <is>
          <t>02</t>
        </is>
      </c>
      <c r="C127" s="3" t="inlineStr">
        <is>
          <t>2025-02</t>
        </is>
      </c>
      <c r="D127" s="3" t="inlineStr">
        <is>
          <t>05601</t>
        </is>
      </c>
      <c r="E127" s="3" t="inlineStr">
        <is>
          <t>현대아울렛대전점</t>
        </is>
      </c>
      <c r="F127" s="3" t="inlineStr">
        <is>
          <t>동일</t>
        </is>
      </c>
      <c r="G127" s="4" t="n">
        <v>63011770</v>
      </c>
      <c r="H127" s="4" t="n">
        <v>48519110</v>
      </c>
      <c r="I127" s="4" t="n">
        <v>44108282</v>
      </c>
      <c r="J127" s="4" t="n">
        <v>21822390</v>
      </c>
      <c r="K127" s="4" t="n">
        <v>22285892</v>
      </c>
      <c r="L127" s="4" t="n">
        <v>10713080</v>
      </c>
      <c r="M127" s="4" t="n">
        <v>11572812</v>
      </c>
      <c r="N127" s="5" t="n">
        <v>0.2020272276116034</v>
      </c>
    </row>
    <row r="128">
      <c r="A128" s="3" t="n">
        <v>2025</v>
      </c>
      <c r="B128" s="3" t="inlineStr">
        <is>
          <t>02</t>
        </is>
      </c>
      <c r="C128" s="3" t="inlineStr">
        <is>
          <t>2025-02</t>
        </is>
      </c>
      <c r="D128" s="3" t="inlineStr">
        <is>
          <t>05602</t>
        </is>
      </c>
      <c r="E128" s="3" t="inlineStr">
        <is>
          <t>현대아울렛남양주점</t>
        </is>
      </c>
      <c r="F128" s="3" t="inlineStr">
        <is>
          <t>동일</t>
        </is>
      </c>
      <c r="G128" s="4" t="n">
        <v>60038230</v>
      </c>
      <c r="H128" s="4" t="n">
        <v>46229472</v>
      </c>
      <c r="I128" s="4" t="n">
        <v>42026793</v>
      </c>
      <c r="J128" s="4" t="n">
        <v>19243124</v>
      </c>
      <c r="K128" s="4" t="n">
        <v>22783669</v>
      </c>
      <c r="L128" s="4" t="n">
        <v>7806040</v>
      </c>
      <c r="M128" s="4" t="n">
        <v>14977629</v>
      </c>
      <c r="N128" s="5" t="n">
        <v>0.2744150168983996</v>
      </c>
    </row>
    <row r="129">
      <c r="A129" s="3" t="n">
        <v>2025</v>
      </c>
      <c r="B129" s="3" t="inlineStr">
        <is>
          <t>03</t>
        </is>
      </c>
      <c r="C129" s="3" t="inlineStr">
        <is>
          <t>2025-03</t>
        </is>
      </c>
      <c r="D129" s="3" t="inlineStr">
        <is>
          <t>00101</t>
        </is>
      </c>
      <c r="E129" s="3" t="inlineStr">
        <is>
          <t>롯데잠실점</t>
        </is>
      </c>
      <c r="F129" s="3" t="inlineStr">
        <is>
          <t>동일</t>
        </is>
      </c>
      <c r="G129" s="4" t="n">
        <v>55379790</v>
      </c>
      <c r="H129" s="4" t="n">
        <v>35443065</v>
      </c>
      <c r="I129" s="4" t="n">
        <v>32220968</v>
      </c>
      <c r="J129" s="4" t="n">
        <v>16229894</v>
      </c>
      <c r="K129" s="4" t="n">
        <v>15991074</v>
      </c>
      <c r="L129" s="4" t="n">
        <v>6410990</v>
      </c>
      <c r="M129" s="4" t="n">
        <v>9580084</v>
      </c>
      <c r="N129" s="5" t="n">
        <v>0.1902876915929078</v>
      </c>
    </row>
    <row r="130">
      <c r="A130" s="3" t="n">
        <v>2025</v>
      </c>
      <c r="B130" s="3" t="inlineStr">
        <is>
          <t>03</t>
        </is>
      </c>
      <c r="C130" s="3" t="inlineStr">
        <is>
          <t>2025-03</t>
        </is>
      </c>
      <c r="D130" s="3" t="inlineStr">
        <is>
          <t>00102</t>
        </is>
      </c>
      <c r="E130" s="3" t="inlineStr">
        <is>
          <t>롯데관악점</t>
        </is>
      </c>
      <c r="F130" s="3" t="inlineStr">
        <is>
          <t>동일</t>
        </is>
      </c>
      <c r="G130" s="4" t="n">
        <v>16419040</v>
      </c>
      <c r="H130" s="4" t="n">
        <v>10672386</v>
      </c>
      <c r="I130" s="4" t="n">
        <v>9702169</v>
      </c>
      <c r="J130" s="4" t="n">
        <v>6420621</v>
      </c>
      <c r="K130" s="4" t="n">
        <v>3281548</v>
      </c>
      <c r="L130" s="4" t="n">
        <v>4806710</v>
      </c>
      <c r="M130" s="7" t="n">
        <v>-1525162</v>
      </c>
      <c r="N130" s="9" t="n">
        <v>-0.1021788240969021</v>
      </c>
    </row>
    <row r="131">
      <c r="A131" s="3" t="n">
        <v>2025</v>
      </c>
      <c r="B131" s="3" t="inlineStr">
        <is>
          <t>03</t>
        </is>
      </c>
      <c r="C131" s="3" t="inlineStr">
        <is>
          <t>2025-03</t>
        </is>
      </c>
      <c r="D131" s="3" t="inlineStr">
        <is>
          <t>00106</t>
        </is>
      </c>
      <c r="E131" s="3" t="inlineStr">
        <is>
          <t>롯데광주점</t>
        </is>
      </c>
      <c r="F131" s="3" t="inlineStr">
        <is>
          <t>동일</t>
        </is>
      </c>
      <c r="G131" s="4" t="n">
        <v>50694340</v>
      </c>
      <c r="H131" s="4" t="n">
        <v>32444375</v>
      </c>
      <c r="I131" s="4" t="n">
        <v>29494886</v>
      </c>
      <c r="J131" s="4" t="n">
        <v>16559844</v>
      </c>
      <c r="K131" s="4" t="n">
        <v>12935042</v>
      </c>
      <c r="L131" s="4" t="n">
        <v>6523870</v>
      </c>
      <c r="M131" s="4" t="n">
        <v>6411172</v>
      </c>
      <c r="N131" s="5" t="n">
        <v>0.1391139365854255</v>
      </c>
    </row>
    <row r="132">
      <c r="A132" s="3" t="n">
        <v>2025</v>
      </c>
      <c r="B132" s="3" t="inlineStr">
        <is>
          <t>03</t>
        </is>
      </c>
      <c r="C132" s="3" t="inlineStr">
        <is>
          <t>2025-03</t>
        </is>
      </c>
      <c r="D132" s="3" t="inlineStr">
        <is>
          <t>00110</t>
        </is>
      </c>
      <c r="E132" s="3" t="inlineStr">
        <is>
          <t>롯데강남점</t>
        </is>
      </c>
      <c r="F132" s="3" t="inlineStr">
        <is>
          <t>동일</t>
        </is>
      </c>
      <c r="G132" s="4" t="n">
        <v>32060520</v>
      </c>
      <c r="H132" s="4" t="n">
        <v>20517232</v>
      </c>
      <c r="I132" s="4" t="n">
        <v>18652029</v>
      </c>
      <c r="J132" s="4" t="n">
        <v>9314166</v>
      </c>
      <c r="K132" s="4" t="n">
        <v>9337863</v>
      </c>
      <c r="L132" s="4" t="n">
        <v>5914650</v>
      </c>
      <c r="M132" s="4" t="n">
        <v>3423213</v>
      </c>
      <c r="N132" s="5" t="n">
        <v>0.1174508180154283</v>
      </c>
    </row>
    <row r="133">
      <c r="A133" s="3" t="n">
        <v>2025</v>
      </c>
      <c r="B133" s="3" t="inlineStr">
        <is>
          <t>03</t>
        </is>
      </c>
      <c r="C133" s="3" t="inlineStr">
        <is>
          <t>2025-03</t>
        </is>
      </c>
      <c r="D133" s="3" t="inlineStr">
        <is>
          <t>00111</t>
        </is>
      </c>
      <c r="E133" s="3" t="inlineStr">
        <is>
          <t>롯데포항점</t>
        </is>
      </c>
      <c r="F133" s="3" t="inlineStr">
        <is>
          <t>동일</t>
        </is>
      </c>
      <c r="G133" s="4" t="n">
        <v>52435810</v>
      </c>
      <c r="H133" s="4" t="n">
        <v>33558914</v>
      </c>
      <c r="I133" s="4" t="n">
        <v>30508104</v>
      </c>
      <c r="J133" s="4" t="n">
        <v>16158324</v>
      </c>
      <c r="K133" s="4" t="n">
        <v>14349780</v>
      </c>
      <c r="L133" s="4" t="n">
        <v>7743450</v>
      </c>
      <c r="M133" s="4" t="n">
        <v>6606330</v>
      </c>
      <c r="N133" s="5" t="n">
        <v>0.1385877895278055</v>
      </c>
    </row>
    <row r="134">
      <c r="A134" s="3" t="n">
        <v>2025</v>
      </c>
      <c r="B134" s="3" t="inlineStr">
        <is>
          <t>03</t>
        </is>
      </c>
      <c r="C134" s="3" t="inlineStr">
        <is>
          <t>2025-03</t>
        </is>
      </c>
      <c r="D134" s="3" t="inlineStr">
        <is>
          <t>00112</t>
        </is>
      </c>
      <c r="E134" s="3" t="inlineStr">
        <is>
          <t>롯데울산점</t>
        </is>
      </c>
      <c r="F134" s="3" t="inlineStr">
        <is>
          <t>동일</t>
        </is>
      </c>
      <c r="G134" s="4" t="n">
        <v>20623040</v>
      </c>
      <c r="H134" s="4" t="n">
        <v>13198744</v>
      </c>
      <c r="I134" s="4" t="n">
        <v>11998858</v>
      </c>
      <c r="J134" s="4" t="n">
        <v>6198224</v>
      </c>
      <c r="K134" s="4" t="n">
        <v>5800634</v>
      </c>
      <c r="L134" s="4" t="n">
        <v>5121360</v>
      </c>
      <c r="M134" s="4" t="n">
        <v>679274</v>
      </c>
      <c r="N134" s="5" t="n">
        <v>0.0362313897466135</v>
      </c>
    </row>
    <row r="135">
      <c r="A135" s="3" t="n">
        <v>2025</v>
      </c>
      <c r="B135" s="3" t="inlineStr">
        <is>
          <t>03</t>
        </is>
      </c>
      <c r="C135" s="3" t="inlineStr">
        <is>
          <t>2025-03</t>
        </is>
      </c>
      <c r="D135" s="3" t="inlineStr">
        <is>
          <t>00113</t>
        </is>
      </c>
      <c r="E135" s="3" t="inlineStr">
        <is>
          <t>롯데동래점</t>
        </is>
      </c>
      <c r="F135" s="3" t="inlineStr">
        <is>
          <t>동일</t>
        </is>
      </c>
      <c r="G135" s="4" t="n">
        <v>28229770</v>
      </c>
      <c r="H135" s="4" t="n">
        <v>18067053</v>
      </c>
      <c r="I135" s="4" t="n">
        <v>16424594</v>
      </c>
      <c r="J135" s="4" t="n">
        <v>9550943</v>
      </c>
      <c r="K135" s="4" t="n">
        <v>6873651</v>
      </c>
      <c r="L135" s="4" t="n">
        <v>6267460</v>
      </c>
      <c r="M135" s="4" t="n">
        <v>606191</v>
      </c>
      <c r="N135" s="5" t="n">
        <v>0.02362081235518391</v>
      </c>
    </row>
    <row r="136">
      <c r="A136" s="3" t="n">
        <v>2025</v>
      </c>
      <c r="B136" s="3" t="inlineStr">
        <is>
          <t>03</t>
        </is>
      </c>
      <c r="C136" s="3" t="inlineStr">
        <is>
          <t>2025-03</t>
        </is>
      </c>
      <c r="D136" s="3" t="inlineStr">
        <is>
          <t>00114</t>
        </is>
      </c>
      <c r="E136" s="3" t="inlineStr">
        <is>
          <t>롯데창원점</t>
        </is>
      </c>
      <c r="F136" s="3" t="inlineStr">
        <is>
          <t>동일</t>
        </is>
      </c>
      <c r="G136" s="4" t="n">
        <v>45662630</v>
      </c>
      <c r="H136" s="4" t="n">
        <v>29224070</v>
      </c>
      <c r="I136" s="4" t="n">
        <v>26567336</v>
      </c>
      <c r="J136" s="4" t="n">
        <v>15631238</v>
      </c>
      <c r="K136" s="4" t="n">
        <v>10936098</v>
      </c>
      <c r="L136" s="4" t="n">
        <v>6276420</v>
      </c>
      <c r="M136" s="4" t="n">
        <v>4659678</v>
      </c>
      <c r="N136" s="5" t="n">
        <v>0.1122503412527925</v>
      </c>
    </row>
    <row r="137">
      <c r="A137" s="3" t="n">
        <v>2025</v>
      </c>
      <c r="B137" s="3" t="inlineStr">
        <is>
          <t>03</t>
        </is>
      </c>
      <c r="C137" s="3" t="inlineStr">
        <is>
          <t>2025-03</t>
        </is>
      </c>
      <c r="D137" s="3" t="inlineStr">
        <is>
          <t>00119</t>
        </is>
      </c>
      <c r="E137" s="3" t="inlineStr">
        <is>
          <t>롯데상인점</t>
        </is>
      </c>
      <c r="F137" s="3" t="inlineStr">
        <is>
          <t>동일</t>
        </is>
      </c>
      <c r="G137" s="4" t="n">
        <v>15019550</v>
      </c>
      <c r="H137" s="4" t="n">
        <v>9612511</v>
      </c>
      <c r="I137" s="4" t="n">
        <v>8738646</v>
      </c>
      <c r="J137" s="4" t="n">
        <v>4412098</v>
      </c>
      <c r="K137" s="4" t="n">
        <v>4326548</v>
      </c>
      <c r="L137" s="4" t="n">
        <v>4783660</v>
      </c>
      <c r="M137" s="7" t="n">
        <v>-457112</v>
      </c>
      <c r="N137" s="9" t="n">
        <v>-0.03347791378569931</v>
      </c>
    </row>
    <row r="138">
      <c r="A138" s="3" t="n">
        <v>2025</v>
      </c>
      <c r="B138" s="3" t="inlineStr">
        <is>
          <t>03</t>
        </is>
      </c>
      <c r="C138" s="3" t="inlineStr">
        <is>
          <t>2025-03</t>
        </is>
      </c>
      <c r="D138" s="3" t="inlineStr">
        <is>
          <t>00120</t>
        </is>
      </c>
      <c r="E138" s="3" t="inlineStr">
        <is>
          <t>롯데미아점</t>
        </is>
      </c>
      <c r="F138" s="3" t="inlineStr">
        <is>
          <t>동일</t>
        </is>
      </c>
      <c r="G138" s="4" t="n">
        <v>19657140</v>
      </c>
      <c r="H138" s="4" t="n">
        <v>12719946</v>
      </c>
      <c r="I138" s="4" t="n">
        <v>11563587</v>
      </c>
      <c r="J138" s="4" t="n">
        <v>7039555</v>
      </c>
      <c r="K138" s="4" t="n">
        <v>4524032</v>
      </c>
      <c r="L138" s="4" t="n">
        <v>4680930</v>
      </c>
      <c r="M138" s="7" t="n">
        <v>-156898</v>
      </c>
      <c r="N138" s="9" t="n">
        <v>-0.008779903892427892</v>
      </c>
    </row>
    <row r="139">
      <c r="A139" s="3" t="n">
        <v>2025</v>
      </c>
      <c r="B139" s="3" t="inlineStr">
        <is>
          <t>03</t>
        </is>
      </c>
      <c r="C139" s="3" t="inlineStr">
        <is>
          <t>2025-03</t>
        </is>
      </c>
      <c r="D139" s="3" t="inlineStr">
        <is>
          <t>00125</t>
        </is>
      </c>
      <c r="E139" s="3" t="inlineStr">
        <is>
          <t>롯데구리점</t>
        </is>
      </c>
      <c r="F139" s="3" t="inlineStr">
        <is>
          <t>동일</t>
        </is>
      </c>
      <c r="G139" s="4" t="n">
        <v>26116640</v>
      </c>
      <c r="H139" s="4" t="n">
        <v>16714649</v>
      </c>
      <c r="I139" s="4" t="n">
        <v>15195135</v>
      </c>
      <c r="J139" s="4" t="n">
        <v>8547722</v>
      </c>
      <c r="K139" s="4" t="n">
        <v>6647413</v>
      </c>
      <c r="L139" s="4" t="n">
        <v>5557620</v>
      </c>
      <c r="M139" s="4" t="n">
        <v>1089793</v>
      </c>
      <c r="N139" s="5" t="n">
        <v>0.04590070927960106</v>
      </c>
    </row>
    <row r="140">
      <c r="A140" s="3" t="n">
        <v>2025</v>
      </c>
      <c r="B140" s="3" t="inlineStr">
        <is>
          <t>03</t>
        </is>
      </c>
      <c r="C140" s="3" t="inlineStr">
        <is>
          <t>2025-03</t>
        </is>
      </c>
      <c r="D140" s="3" t="inlineStr">
        <is>
          <t>00126</t>
        </is>
      </c>
      <c r="E140" s="3" t="inlineStr">
        <is>
          <t>롯데영등포점</t>
        </is>
      </c>
      <c r="F140" s="3" t="inlineStr">
        <is>
          <t>동일</t>
        </is>
      </c>
      <c r="G140" s="4" t="n">
        <v>30611860</v>
      </c>
      <c r="H140" s="4" t="n">
        <v>19591591</v>
      </c>
      <c r="I140" s="4" t="n">
        <v>17810537</v>
      </c>
      <c r="J140" s="4" t="n">
        <v>10031183</v>
      </c>
      <c r="K140" s="4" t="n">
        <v>7779354</v>
      </c>
      <c r="L140" s="4" t="n">
        <v>4459480</v>
      </c>
      <c r="M140" s="4" t="n">
        <v>3319874</v>
      </c>
      <c r="N140" s="5" t="n">
        <v>0.1192956390105012</v>
      </c>
    </row>
    <row r="141">
      <c r="A141" s="3" t="n">
        <v>2025</v>
      </c>
      <c r="B141" s="3" t="inlineStr">
        <is>
          <t>03</t>
        </is>
      </c>
      <c r="C141" s="3" t="inlineStr">
        <is>
          <t>2025-03</t>
        </is>
      </c>
      <c r="D141" s="3" t="inlineStr">
        <is>
          <t>00128</t>
        </is>
      </c>
      <c r="E141" s="3" t="inlineStr">
        <is>
          <t>롯데부산본점</t>
        </is>
      </c>
      <c r="F141" s="3" t="inlineStr">
        <is>
          <t>동일</t>
        </is>
      </c>
      <c r="G141" s="4" t="n">
        <v>56677500</v>
      </c>
      <c r="H141" s="4" t="n">
        <v>36273599</v>
      </c>
      <c r="I141" s="4" t="n">
        <v>32975999</v>
      </c>
      <c r="J141" s="4" t="n">
        <v>17598135</v>
      </c>
      <c r="K141" s="4" t="n">
        <v>15377864</v>
      </c>
      <c r="L141" s="4" t="n">
        <v>7338150</v>
      </c>
      <c r="M141" s="4" t="n">
        <v>8039714</v>
      </c>
      <c r="N141" s="5" t="n">
        <v>0.1560352062105774</v>
      </c>
    </row>
    <row r="142">
      <c r="A142" s="3" t="n">
        <v>2025</v>
      </c>
      <c r="B142" s="3" t="inlineStr">
        <is>
          <t>03</t>
        </is>
      </c>
      <c r="C142" s="3" t="inlineStr">
        <is>
          <t>2025-03</t>
        </is>
      </c>
      <c r="D142" s="3" t="inlineStr">
        <is>
          <t>00129</t>
        </is>
      </c>
      <c r="E142" s="3" t="inlineStr">
        <is>
          <t>롯데평촌점</t>
        </is>
      </c>
      <c r="F142" s="3" t="inlineStr">
        <is>
          <t>동일</t>
        </is>
      </c>
      <c r="G142" s="4" t="n">
        <v>41176000</v>
      </c>
      <c r="H142" s="4" t="n">
        <v>26352640</v>
      </c>
      <c r="I142" s="4" t="n">
        <v>23956945</v>
      </c>
      <c r="J142" s="4" t="n">
        <v>11810840</v>
      </c>
      <c r="K142" s="4" t="n">
        <v>12146105</v>
      </c>
      <c r="L142" s="4" t="n">
        <v>5339490</v>
      </c>
      <c r="M142" s="4" t="n">
        <v>6806615</v>
      </c>
      <c r="N142" s="5" t="n">
        <v>0.1818359359821255</v>
      </c>
    </row>
    <row r="143">
      <c r="A143" s="3" t="n">
        <v>2025</v>
      </c>
      <c r="B143" s="3" t="inlineStr">
        <is>
          <t>03</t>
        </is>
      </c>
      <c r="C143" s="3" t="inlineStr">
        <is>
          <t>2025-03</t>
        </is>
      </c>
      <c r="D143" s="3" t="inlineStr">
        <is>
          <t>00130</t>
        </is>
      </c>
      <c r="E143" s="3" t="inlineStr">
        <is>
          <t>롯데안산점</t>
        </is>
      </c>
      <c r="F143" s="3" t="inlineStr">
        <is>
          <t>동일</t>
        </is>
      </c>
      <c r="G143" s="4" t="n">
        <v>33108280</v>
      </c>
      <c r="H143" s="4" t="n">
        <v>21520389</v>
      </c>
      <c r="I143" s="4" t="n">
        <v>19563990</v>
      </c>
      <c r="J143" s="4" t="n">
        <v>9463623</v>
      </c>
      <c r="K143" s="4" t="n">
        <v>10100367</v>
      </c>
      <c r="L143" s="4" t="n">
        <v>5291940</v>
      </c>
      <c r="M143" s="4" t="n">
        <v>4808427</v>
      </c>
      <c r="N143" s="5" t="n">
        <v>0.159756704365192</v>
      </c>
    </row>
    <row r="144">
      <c r="A144" s="3" t="n">
        <v>2025</v>
      </c>
      <c r="B144" s="3" t="inlineStr">
        <is>
          <t>03</t>
        </is>
      </c>
      <c r="C144" s="3" t="inlineStr">
        <is>
          <t>2025-03</t>
        </is>
      </c>
      <c r="D144" s="3" t="inlineStr">
        <is>
          <t>00131</t>
        </is>
      </c>
      <c r="E144" s="3" t="inlineStr">
        <is>
          <t>롯데노원점</t>
        </is>
      </c>
      <c r="F144" s="3" t="inlineStr">
        <is>
          <t>동일</t>
        </is>
      </c>
      <c r="G144" s="4" t="n">
        <v>54436270</v>
      </c>
      <c r="H144" s="4" t="n">
        <v>34839212</v>
      </c>
      <c r="I144" s="4" t="n">
        <v>31672011</v>
      </c>
      <c r="J144" s="4" t="n">
        <v>17328379</v>
      </c>
      <c r="K144" s="4" t="n">
        <v>14343632</v>
      </c>
      <c r="L144" s="4" t="n">
        <v>7836320</v>
      </c>
      <c r="M144" s="4" t="n">
        <v>6507312</v>
      </c>
      <c r="N144" s="5" t="n">
        <v>0.1314940057428623</v>
      </c>
    </row>
    <row r="145">
      <c r="A145" s="3" t="n">
        <v>2025</v>
      </c>
      <c r="B145" s="3" t="inlineStr">
        <is>
          <t>03</t>
        </is>
      </c>
      <c r="C145" s="3" t="inlineStr">
        <is>
          <t>2025-03</t>
        </is>
      </c>
      <c r="D145" s="3" t="inlineStr">
        <is>
          <t>00132</t>
        </is>
      </c>
      <c r="E145" s="3" t="inlineStr">
        <is>
          <t>롯데광복점</t>
        </is>
      </c>
      <c r="F145" s="3" t="inlineStr">
        <is>
          <t>동일</t>
        </is>
      </c>
      <c r="G145" s="4" t="n">
        <v>27969380</v>
      </c>
      <c r="H145" s="4" t="n">
        <v>17900403</v>
      </c>
      <c r="I145" s="4" t="n">
        <v>16273094</v>
      </c>
      <c r="J145" s="4" t="n">
        <v>8811076</v>
      </c>
      <c r="K145" s="4" t="n">
        <v>7462018</v>
      </c>
      <c r="L145" s="4" t="n">
        <v>5618580</v>
      </c>
      <c r="M145" s="4" t="n">
        <v>1843438</v>
      </c>
      <c r="N145" s="5" t="n">
        <v>0.07250006256842305</v>
      </c>
    </row>
    <row r="146">
      <c r="A146" s="3" t="n">
        <v>2025</v>
      </c>
      <c r="B146" s="3" t="inlineStr">
        <is>
          <t>03</t>
        </is>
      </c>
      <c r="C146" s="3" t="inlineStr">
        <is>
          <t>2025-03</t>
        </is>
      </c>
      <c r="D146" s="3" t="inlineStr">
        <is>
          <t>00135</t>
        </is>
      </c>
      <c r="E146" s="3" t="inlineStr">
        <is>
          <t>롯데수원점</t>
        </is>
      </c>
      <c r="F146" s="3" t="inlineStr">
        <is>
          <t>동일</t>
        </is>
      </c>
      <c r="G146" s="4" t="n">
        <v>22508920</v>
      </c>
      <c r="H146" s="4" t="n">
        <v>14405709</v>
      </c>
      <c r="I146" s="4" t="n">
        <v>13096099</v>
      </c>
      <c r="J146" s="4" t="n">
        <v>6757805</v>
      </c>
      <c r="K146" s="4" t="n">
        <v>6338294</v>
      </c>
      <c r="L146" s="4" t="n">
        <v>5429300</v>
      </c>
      <c r="M146" s="4" t="n">
        <v>908994</v>
      </c>
      <c r="N146" s="5" t="n">
        <v>0.04442209577358665</v>
      </c>
    </row>
    <row r="147">
      <c r="A147" s="3" t="n">
        <v>2025</v>
      </c>
      <c r="B147" s="3" t="inlineStr">
        <is>
          <t>03</t>
        </is>
      </c>
      <c r="C147" s="3" t="inlineStr">
        <is>
          <t>2025-03</t>
        </is>
      </c>
      <c r="D147" s="3" t="inlineStr">
        <is>
          <t>00137</t>
        </is>
      </c>
      <c r="E147" s="3" t="inlineStr">
        <is>
          <t>롯데대구점</t>
        </is>
      </c>
      <c r="F147" s="3" t="inlineStr">
        <is>
          <t>동일</t>
        </is>
      </c>
      <c r="G147" s="4" t="n">
        <v>22673760</v>
      </c>
      <c r="H147" s="4" t="n">
        <v>14511207</v>
      </c>
      <c r="I147" s="4" t="n">
        <v>13192006</v>
      </c>
      <c r="J147" s="4" t="n">
        <v>8050351</v>
      </c>
      <c r="K147" s="4" t="n">
        <v>5141655</v>
      </c>
      <c r="L147" s="4" t="n">
        <v>5713710</v>
      </c>
      <c r="M147" s="7" t="n">
        <v>-572055</v>
      </c>
      <c r="N147" s="9" t="n">
        <v>-0.02775280765078223</v>
      </c>
    </row>
    <row r="148">
      <c r="A148" s="3" t="n">
        <v>2025</v>
      </c>
      <c r="B148" s="3" t="inlineStr">
        <is>
          <t>03</t>
        </is>
      </c>
      <c r="C148" s="3" t="inlineStr">
        <is>
          <t>2025-03</t>
        </is>
      </c>
      <c r="D148" s="3" t="inlineStr">
        <is>
          <t>00139</t>
        </is>
      </c>
      <c r="E148" s="3" t="inlineStr">
        <is>
          <t>롯데전주점</t>
        </is>
      </c>
      <c r="F148" s="3" t="inlineStr">
        <is>
          <t>동일</t>
        </is>
      </c>
      <c r="G148" s="4" t="n">
        <v>24048690</v>
      </c>
      <c r="H148" s="4" t="n">
        <v>15391160</v>
      </c>
      <c r="I148" s="4" t="n">
        <v>13991964</v>
      </c>
      <c r="J148" s="4" t="n">
        <v>6445634</v>
      </c>
      <c r="K148" s="4" t="n">
        <v>7546330</v>
      </c>
      <c r="L148" s="4" t="n">
        <v>5342660</v>
      </c>
      <c r="M148" s="4" t="n">
        <v>2203670</v>
      </c>
      <c r="N148" s="5" t="n">
        <v>0.1007970496521848</v>
      </c>
    </row>
    <row r="149">
      <c r="A149" s="3" t="n">
        <v>2025</v>
      </c>
      <c r="B149" s="3" t="inlineStr">
        <is>
          <t>03</t>
        </is>
      </c>
      <c r="C149" s="3" t="inlineStr">
        <is>
          <t>2025-03</t>
        </is>
      </c>
      <c r="D149" s="3" t="inlineStr">
        <is>
          <t>00140</t>
        </is>
      </c>
      <c r="E149" s="3" t="inlineStr">
        <is>
          <t>롯데분당점</t>
        </is>
      </c>
      <c r="F149" s="3" t="inlineStr">
        <is>
          <t>폐점</t>
        </is>
      </c>
      <c r="G149" s="4" t="n">
        <v>38595250</v>
      </c>
      <c r="H149" s="4" t="n">
        <v>24700960</v>
      </c>
      <c r="I149" s="4" t="n">
        <v>22455418</v>
      </c>
      <c r="J149" s="4" t="n">
        <v>12933835</v>
      </c>
      <c r="K149" s="4" t="n">
        <v>9521583</v>
      </c>
      <c r="L149" s="4" t="n">
        <v>5932790</v>
      </c>
      <c r="M149" s="4" t="n">
        <v>3588793</v>
      </c>
      <c r="N149" s="5" t="n">
        <v>0.1022838898569124</v>
      </c>
    </row>
    <row r="150">
      <c r="A150" s="3" t="n">
        <v>2025</v>
      </c>
      <c r="B150" s="3" t="inlineStr">
        <is>
          <t>03</t>
        </is>
      </c>
      <c r="C150" s="3" t="inlineStr">
        <is>
          <t>2025-03</t>
        </is>
      </c>
      <c r="D150" s="3" t="inlineStr">
        <is>
          <t>00141</t>
        </is>
      </c>
      <c r="E150" s="3" t="inlineStr">
        <is>
          <t>롯데인천터미널점</t>
        </is>
      </c>
      <c r="F150" s="3" t="inlineStr">
        <is>
          <t>동일</t>
        </is>
      </c>
      <c r="G150" s="4" t="n">
        <v>47172840</v>
      </c>
      <c r="H150" s="4" t="n">
        <v>30190617</v>
      </c>
      <c r="I150" s="4" t="n">
        <v>27446015</v>
      </c>
      <c r="J150" s="4" t="n">
        <v>14914770</v>
      </c>
      <c r="K150" s="4" t="n">
        <v>12531245</v>
      </c>
      <c r="L150" s="4" t="n">
        <v>8605200</v>
      </c>
      <c r="M150" s="4" t="n">
        <v>3926045</v>
      </c>
      <c r="N150" s="5" t="n">
        <v>0.09154949119026966</v>
      </c>
    </row>
    <row r="151">
      <c r="A151" s="3" t="n">
        <v>2025</v>
      </c>
      <c r="B151" s="3" t="inlineStr">
        <is>
          <t>03</t>
        </is>
      </c>
      <c r="C151" s="3" t="inlineStr">
        <is>
          <t>2025-03</t>
        </is>
      </c>
      <c r="D151" s="3" t="inlineStr">
        <is>
          <t>00142</t>
        </is>
      </c>
      <c r="E151" s="3" t="inlineStr">
        <is>
          <t>롯데동탄점</t>
        </is>
      </c>
      <c r="F151" s="3" t="inlineStr">
        <is>
          <t>동일</t>
        </is>
      </c>
      <c r="G151" s="4" t="n">
        <v>44362350</v>
      </c>
      <c r="H151" s="4" t="n">
        <v>28391904</v>
      </c>
      <c r="I151" s="4" t="n">
        <v>25810822</v>
      </c>
      <c r="J151" s="4" t="n">
        <v>13515931</v>
      </c>
      <c r="K151" s="4" t="n">
        <v>12294891</v>
      </c>
      <c r="L151" s="4" t="n">
        <v>7080100</v>
      </c>
      <c r="M151" s="4" t="n">
        <v>5214791</v>
      </c>
      <c r="N151" s="5" t="n">
        <v>0.1293049195996155</v>
      </c>
    </row>
    <row r="152">
      <c r="A152" s="3" t="n">
        <v>2025</v>
      </c>
      <c r="B152" s="3" t="inlineStr">
        <is>
          <t>03</t>
        </is>
      </c>
      <c r="C152" s="3" t="inlineStr">
        <is>
          <t>2025-03</t>
        </is>
      </c>
      <c r="D152" s="3" t="inlineStr">
        <is>
          <t>00201</t>
        </is>
      </c>
      <c r="E152" s="3" t="inlineStr">
        <is>
          <t>현대천호점</t>
        </is>
      </c>
      <c r="F152" s="3" t="inlineStr">
        <is>
          <t>동일</t>
        </is>
      </c>
      <c r="G152" s="4" t="n">
        <v>123787490</v>
      </c>
      <c r="H152" s="4" t="n">
        <v>80508927</v>
      </c>
      <c r="I152" s="4" t="n">
        <v>73189934</v>
      </c>
      <c r="J152" s="4" t="n">
        <v>38703022</v>
      </c>
      <c r="K152" s="4" t="n">
        <v>34486912</v>
      </c>
      <c r="L152" s="4" t="n">
        <v>17924720</v>
      </c>
      <c r="M152" s="4" t="n">
        <v>16562192</v>
      </c>
      <c r="N152" s="5" t="n">
        <v>0.1471748978834614</v>
      </c>
    </row>
    <row r="153">
      <c r="A153" s="3" t="n">
        <v>2025</v>
      </c>
      <c r="B153" s="3" t="inlineStr">
        <is>
          <t>03</t>
        </is>
      </c>
      <c r="C153" s="3" t="inlineStr">
        <is>
          <t>2025-03</t>
        </is>
      </c>
      <c r="D153" s="3" t="inlineStr">
        <is>
          <t>00203</t>
        </is>
      </c>
      <c r="E153" s="3" t="inlineStr">
        <is>
          <t>현대울산점</t>
        </is>
      </c>
      <c r="F153" s="3" t="inlineStr">
        <is>
          <t>동일</t>
        </is>
      </c>
      <c r="G153" s="4" t="n">
        <v>61035240</v>
      </c>
      <c r="H153" s="4" t="n">
        <v>40884845</v>
      </c>
      <c r="I153" s="4" t="n">
        <v>37168041</v>
      </c>
      <c r="J153" s="4" t="n">
        <v>16654081</v>
      </c>
      <c r="K153" s="4" t="n">
        <v>20513960</v>
      </c>
      <c r="L153" s="4" t="n">
        <v>7162170</v>
      </c>
      <c r="M153" s="4" t="n">
        <v>13351790</v>
      </c>
      <c r="N153" s="5" t="n">
        <v>0.2406309699118084</v>
      </c>
    </row>
    <row r="154">
      <c r="A154" s="3" t="n">
        <v>2025</v>
      </c>
      <c r="B154" s="3" t="inlineStr">
        <is>
          <t>03</t>
        </is>
      </c>
      <c r="C154" s="3" t="inlineStr">
        <is>
          <t>2025-03</t>
        </is>
      </c>
      <c r="D154" s="3" t="inlineStr">
        <is>
          <t>00208</t>
        </is>
      </c>
      <c r="E154" s="3" t="inlineStr">
        <is>
          <t>현대미아점</t>
        </is>
      </c>
      <c r="F154" s="3" t="inlineStr">
        <is>
          <t>동일</t>
        </is>
      </c>
      <c r="G154" s="4" t="n">
        <v>22478320</v>
      </c>
      <c r="H154" s="4" t="n">
        <v>15152546</v>
      </c>
      <c r="I154" s="4" t="n">
        <v>13775042</v>
      </c>
      <c r="J154" s="4" t="n">
        <v>6587855</v>
      </c>
      <c r="K154" s="4" t="n">
        <v>7187187</v>
      </c>
      <c r="L154" s="4" t="n">
        <v>3618100</v>
      </c>
      <c r="M154" s="4" t="n">
        <v>3569087</v>
      </c>
      <c r="N154" s="5" t="n">
        <v>0.1746569894903178</v>
      </c>
    </row>
    <row r="155">
      <c r="A155" s="3" t="n">
        <v>2025</v>
      </c>
      <c r="B155" s="3" t="inlineStr">
        <is>
          <t>03</t>
        </is>
      </c>
      <c r="C155" s="3" t="inlineStr">
        <is>
          <t>2025-03</t>
        </is>
      </c>
      <c r="D155" s="3" t="inlineStr">
        <is>
          <t>00209</t>
        </is>
      </c>
      <c r="E155" s="3" t="inlineStr">
        <is>
          <t>현대목동점</t>
        </is>
      </c>
      <c r="F155" s="3" t="inlineStr">
        <is>
          <t>폐점</t>
        </is>
      </c>
      <c r="G155" s="4" t="n">
        <v>47356510</v>
      </c>
      <c r="H155" s="4" t="n">
        <v>29539778</v>
      </c>
      <c r="I155" s="4" t="n">
        <v>26854344</v>
      </c>
      <c r="J155" s="4" t="n">
        <v>15171674</v>
      </c>
      <c r="K155" s="4" t="n">
        <v>11682670</v>
      </c>
      <c r="L155" s="4" t="n">
        <v>7063000</v>
      </c>
      <c r="M155" s="4" t="n">
        <v>4619670</v>
      </c>
      <c r="N155" s="5" t="n">
        <v>0.1073059860196623</v>
      </c>
    </row>
    <row r="156">
      <c r="A156" s="3" t="n">
        <v>2025</v>
      </c>
      <c r="B156" s="3" t="inlineStr">
        <is>
          <t>03</t>
        </is>
      </c>
      <c r="C156" s="3" t="inlineStr">
        <is>
          <t>2025-03</t>
        </is>
      </c>
      <c r="D156" s="3" t="inlineStr">
        <is>
          <t>00210</t>
        </is>
      </c>
      <c r="E156" s="3" t="inlineStr">
        <is>
          <t>현대중동점</t>
        </is>
      </c>
      <c r="F156" s="3" t="inlineStr">
        <is>
          <t>동일</t>
        </is>
      </c>
      <c r="G156" s="4" t="n">
        <v>30957950</v>
      </c>
      <c r="H156" s="4" t="n">
        <v>19193932</v>
      </c>
      <c r="I156" s="4" t="n">
        <v>17449029</v>
      </c>
      <c r="J156" s="4" t="n">
        <v>9359596</v>
      </c>
      <c r="K156" s="4" t="n">
        <v>8089433</v>
      </c>
      <c r="L156" s="4" t="n">
        <v>6145900</v>
      </c>
      <c r="M156" s="4" t="n">
        <v>1943533</v>
      </c>
      <c r="N156" s="5" t="n">
        <v>0.06905774768678159</v>
      </c>
    </row>
    <row r="157">
      <c r="A157" s="3" t="n">
        <v>2025</v>
      </c>
      <c r="B157" s="3" t="inlineStr">
        <is>
          <t>03</t>
        </is>
      </c>
      <c r="C157" s="3" t="inlineStr">
        <is>
          <t>2025-03</t>
        </is>
      </c>
      <c r="D157" s="3" t="inlineStr">
        <is>
          <t>00213</t>
        </is>
      </c>
      <c r="E157" s="3" t="inlineStr">
        <is>
          <t>현대대구점</t>
        </is>
      </c>
      <c r="F157" s="3" t="inlineStr">
        <is>
          <t>동일</t>
        </is>
      </c>
      <c r="G157" s="4" t="n">
        <v>116004790</v>
      </c>
      <c r="H157" s="4" t="n">
        <v>74294211</v>
      </c>
      <c r="I157" s="4" t="n">
        <v>67540192</v>
      </c>
      <c r="J157" s="4" t="n">
        <v>37773086</v>
      </c>
      <c r="K157" s="4" t="n">
        <v>29767106</v>
      </c>
      <c r="L157" s="4" t="n">
        <v>16210320</v>
      </c>
      <c r="M157" s="4" t="n">
        <v>13556786</v>
      </c>
      <c r="N157" s="5" t="n">
        <v>0.1285504210645095</v>
      </c>
    </row>
    <row r="158">
      <c r="A158" s="3" t="n">
        <v>2025</v>
      </c>
      <c r="B158" s="3" t="inlineStr">
        <is>
          <t>03</t>
        </is>
      </c>
      <c r="C158" s="3" t="inlineStr">
        <is>
          <t>2025-03</t>
        </is>
      </c>
      <c r="D158" s="3" t="inlineStr">
        <is>
          <t>00214</t>
        </is>
      </c>
      <c r="E158" s="3" t="inlineStr">
        <is>
          <t>현대충청점</t>
        </is>
      </c>
      <c r="F158" s="3" t="inlineStr">
        <is>
          <t>동일</t>
        </is>
      </c>
      <c r="G158" s="4" t="n">
        <v>75516620</v>
      </c>
      <c r="H158" s="4" t="n">
        <v>51427534</v>
      </c>
      <c r="I158" s="4" t="n">
        <v>46752304</v>
      </c>
      <c r="J158" s="4" t="n">
        <v>24198047</v>
      </c>
      <c r="K158" s="4" t="n">
        <v>22554257</v>
      </c>
      <c r="L158" s="4" t="n">
        <v>9386010</v>
      </c>
      <c r="M158" s="4" t="n">
        <v>13168247</v>
      </c>
      <c r="N158" s="5" t="n">
        <v>0.1918130300323293</v>
      </c>
    </row>
    <row r="159">
      <c r="A159" s="3" t="n">
        <v>2025</v>
      </c>
      <c r="B159" s="3" t="inlineStr">
        <is>
          <t>03</t>
        </is>
      </c>
      <c r="C159" s="3" t="inlineStr">
        <is>
          <t>2025-03</t>
        </is>
      </c>
      <c r="D159" s="3" t="inlineStr">
        <is>
          <t>00216</t>
        </is>
      </c>
      <c r="E159" s="3" t="inlineStr">
        <is>
          <t>현대디큐브시티점</t>
        </is>
      </c>
      <c r="F159" s="3" t="inlineStr">
        <is>
          <t>폐점</t>
        </is>
      </c>
      <c r="G159" s="4" t="n">
        <v>7413000</v>
      </c>
      <c r="H159" s="4" t="n">
        <v>4621140</v>
      </c>
      <c r="I159" s="4" t="n">
        <v>4201036</v>
      </c>
      <c r="J159" s="4" t="n">
        <v>2223436</v>
      </c>
      <c r="K159" s="4" t="n">
        <v>1977600</v>
      </c>
      <c r="L159" s="4" t="n">
        <v>3142660</v>
      </c>
      <c r="M159" s="7" t="n">
        <v>-1165060</v>
      </c>
      <c r="N159" s="9" t="n">
        <v>-0.1728808849318764</v>
      </c>
    </row>
    <row r="160">
      <c r="A160" s="3" t="n">
        <v>2025</v>
      </c>
      <c r="B160" s="3" t="inlineStr">
        <is>
          <t>03</t>
        </is>
      </c>
      <c r="C160" s="3" t="inlineStr">
        <is>
          <t>2025-03</t>
        </is>
      </c>
      <c r="D160" s="3" t="inlineStr">
        <is>
          <t>00218</t>
        </is>
      </c>
      <c r="E160" s="3" t="inlineStr">
        <is>
          <t>현대동구점</t>
        </is>
      </c>
      <c r="F160" s="3" t="inlineStr">
        <is>
          <t>동일</t>
        </is>
      </c>
      <c r="G160" s="4" t="n">
        <v>14772570</v>
      </c>
      <c r="H160" s="4" t="n">
        <v>10193084</v>
      </c>
      <c r="I160" s="4" t="n">
        <v>9266440</v>
      </c>
      <c r="J160" s="4" t="n">
        <v>4399221</v>
      </c>
      <c r="K160" s="4" t="n">
        <v>4867219</v>
      </c>
      <c r="L160" s="4" t="n">
        <v>4785290</v>
      </c>
      <c r="M160" s="4" t="n">
        <v>81929</v>
      </c>
      <c r="N160" s="5" t="n">
        <v>0.00610062433280059</v>
      </c>
    </row>
    <row r="161">
      <c r="A161" s="3" t="n">
        <v>2025</v>
      </c>
      <c r="B161" s="3" t="inlineStr">
        <is>
          <t>03</t>
        </is>
      </c>
      <c r="C161" s="3" t="inlineStr">
        <is>
          <t>2025-03</t>
        </is>
      </c>
      <c r="D161" s="3" t="inlineStr">
        <is>
          <t>00219</t>
        </is>
      </c>
      <c r="E161" s="3" t="inlineStr">
        <is>
          <t>현대판교점</t>
        </is>
      </c>
      <c r="F161" s="3" t="inlineStr">
        <is>
          <t>동일</t>
        </is>
      </c>
      <c r="G161" s="4" t="n">
        <v>84845080</v>
      </c>
      <c r="H161" s="4" t="n">
        <v>54772221</v>
      </c>
      <c r="I161" s="4" t="n">
        <v>49792928</v>
      </c>
      <c r="J161" s="4" t="n">
        <v>24821897</v>
      </c>
      <c r="K161" s="4" t="n">
        <v>24971031</v>
      </c>
      <c r="L161" s="4" t="n">
        <v>12453040</v>
      </c>
      <c r="M161" s="4" t="n">
        <v>12517991</v>
      </c>
      <c r="N161" s="5" t="n">
        <v>0.1622933244921214</v>
      </c>
    </row>
    <row r="162">
      <c r="A162" s="3" t="n">
        <v>2025</v>
      </c>
      <c r="B162" s="3" t="inlineStr">
        <is>
          <t>03</t>
        </is>
      </c>
      <c r="C162" s="3" t="inlineStr">
        <is>
          <t>2025-03</t>
        </is>
      </c>
      <c r="D162" s="3" t="inlineStr">
        <is>
          <t>00222</t>
        </is>
      </c>
      <c r="E162" s="3" t="inlineStr">
        <is>
          <t>현대신촌점</t>
        </is>
      </c>
      <c r="F162" s="3" t="inlineStr">
        <is>
          <t>동일</t>
        </is>
      </c>
      <c r="G162" s="4" t="n">
        <v>21326980</v>
      </c>
      <c r="H162" s="4" t="n">
        <v>13456196</v>
      </c>
      <c r="I162" s="4" t="n">
        <v>12232905</v>
      </c>
      <c r="J162" s="4" t="n">
        <v>7377005</v>
      </c>
      <c r="K162" s="4" t="n">
        <v>4855900</v>
      </c>
      <c r="L162" s="4" t="n">
        <v>6374690</v>
      </c>
      <c r="M162" s="7" t="n">
        <v>-1518790</v>
      </c>
      <c r="N162" s="9" t="n">
        <v>-0.07833593879677293</v>
      </c>
    </row>
    <row r="163">
      <c r="A163" s="3" t="n">
        <v>2025</v>
      </c>
      <c r="B163" s="3" t="inlineStr">
        <is>
          <t>03</t>
        </is>
      </c>
      <c r="C163" s="3" t="inlineStr">
        <is>
          <t>2025-03</t>
        </is>
      </c>
      <c r="D163" s="3" t="inlineStr">
        <is>
          <t>00301</t>
        </is>
      </c>
      <c r="E163" s="3" t="inlineStr">
        <is>
          <t>신세계광주점</t>
        </is>
      </c>
      <c r="F163" s="3" t="inlineStr">
        <is>
          <t>동일</t>
        </is>
      </c>
      <c r="G163" s="4" t="n">
        <v>78323150</v>
      </c>
      <c r="H163" s="4" t="n">
        <v>49992131</v>
      </c>
      <c r="I163" s="4" t="n">
        <v>45447392</v>
      </c>
      <c r="J163" s="4" t="n">
        <v>25377147</v>
      </c>
      <c r="K163" s="4" t="n">
        <v>20070245</v>
      </c>
      <c r="L163" s="4" t="n">
        <v>9284910</v>
      </c>
      <c r="M163" s="4" t="n">
        <v>10785335</v>
      </c>
      <c r="N163" s="5" t="n">
        <v>0.1514733319586866</v>
      </c>
    </row>
    <row r="164">
      <c r="A164" s="3" t="n">
        <v>2025</v>
      </c>
      <c r="B164" s="3" t="inlineStr">
        <is>
          <t>03</t>
        </is>
      </c>
      <c r="C164" s="3" t="inlineStr">
        <is>
          <t>2025-03</t>
        </is>
      </c>
      <c r="D164" s="3" t="inlineStr">
        <is>
          <t>00303</t>
        </is>
      </c>
      <c r="E164" s="3" t="inlineStr">
        <is>
          <t>신세계마산점</t>
        </is>
      </c>
      <c r="F164" s="3" t="inlineStr">
        <is>
          <t>동일</t>
        </is>
      </c>
      <c r="G164" s="4" t="n">
        <v>60153560</v>
      </c>
      <c r="H164" s="4" t="n">
        <v>38278531</v>
      </c>
      <c r="I164" s="4" t="n">
        <v>34798665</v>
      </c>
      <c r="J164" s="4" t="n">
        <v>18041725</v>
      </c>
      <c r="K164" s="4" t="n">
        <v>16756940</v>
      </c>
      <c r="L164" s="4" t="n">
        <v>10127720</v>
      </c>
      <c r="M164" s="4" t="n">
        <v>6629220</v>
      </c>
      <c r="N164" s="5" t="n">
        <v>0.1212254436811388</v>
      </c>
    </row>
    <row r="165">
      <c r="A165" s="3" t="n">
        <v>2025</v>
      </c>
      <c r="B165" s="3" t="inlineStr">
        <is>
          <t>03</t>
        </is>
      </c>
      <c r="C165" s="3" t="inlineStr">
        <is>
          <t>2025-03</t>
        </is>
      </c>
      <c r="D165" s="3" t="inlineStr">
        <is>
          <t>00304</t>
        </is>
      </c>
      <c r="E165" s="3" t="inlineStr">
        <is>
          <t>신세계강남점</t>
        </is>
      </c>
      <c r="F165" s="3" t="inlineStr">
        <is>
          <t>동일</t>
        </is>
      </c>
      <c r="G165" s="4" t="n">
        <v>77984720</v>
      </c>
      <c r="H165" s="4" t="n">
        <v>49130378</v>
      </c>
      <c r="I165" s="4" t="n">
        <v>44663980</v>
      </c>
      <c r="J165" s="4" t="n">
        <v>22699569</v>
      </c>
      <c r="K165" s="4" t="n">
        <v>21964411</v>
      </c>
      <c r="L165" s="4" t="n">
        <v>8000320</v>
      </c>
      <c r="M165" s="4" t="n">
        <v>13964091</v>
      </c>
      <c r="N165" s="5" t="n">
        <v>0.1969680740021892</v>
      </c>
    </row>
    <row r="166">
      <c r="A166" s="3" t="n">
        <v>2025</v>
      </c>
      <c r="B166" s="3" t="inlineStr">
        <is>
          <t>03</t>
        </is>
      </c>
      <c r="C166" s="3" t="inlineStr">
        <is>
          <t>2025-03</t>
        </is>
      </c>
      <c r="D166" s="3" t="inlineStr">
        <is>
          <t>00306</t>
        </is>
      </c>
      <c r="E166" s="3" t="inlineStr">
        <is>
          <t>신세계경기점</t>
        </is>
      </c>
      <c r="F166" s="3" t="inlineStr">
        <is>
          <t>동일</t>
        </is>
      </c>
      <c r="G166" s="4" t="n">
        <v>83221160</v>
      </c>
      <c r="H166" s="4" t="n">
        <v>52677780</v>
      </c>
      <c r="I166" s="4" t="n">
        <v>47888891</v>
      </c>
      <c r="J166" s="4" t="n">
        <v>28720712</v>
      </c>
      <c r="K166" s="4" t="n">
        <v>19168179</v>
      </c>
      <c r="L166" s="4" t="n">
        <v>12484700</v>
      </c>
      <c r="M166" s="4" t="n">
        <v>6683479</v>
      </c>
      <c r="N166" s="5" t="n">
        <v>0.08834083663337546</v>
      </c>
    </row>
    <row r="167">
      <c r="A167" s="3" t="n">
        <v>2025</v>
      </c>
      <c r="B167" s="3" t="inlineStr">
        <is>
          <t>03</t>
        </is>
      </c>
      <c r="C167" s="3" t="inlineStr">
        <is>
          <t>2025-03</t>
        </is>
      </c>
      <c r="D167" s="3" t="inlineStr">
        <is>
          <t>00307</t>
        </is>
      </c>
      <c r="E167" s="3" t="inlineStr">
        <is>
          <t>신세계센텀점</t>
        </is>
      </c>
      <c r="F167" s="3" t="inlineStr">
        <is>
          <t>동일</t>
        </is>
      </c>
      <c r="G167" s="4" t="n">
        <v>102481670</v>
      </c>
      <c r="H167" s="4" t="n">
        <v>65604927</v>
      </c>
      <c r="I167" s="4" t="n">
        <v>59640843</v>
      </c>
      <c r="J167" s="4" t="n">
        <v>30887566</v>
      </c>
      <c r="K167" s="4" t="n">
        <v>28753277</v>
      </c>
      <c r="L167" s="4" t="n">
        <v>14853950</v>
      </c>
      <c r="M167" s="4" t="n">
        <v>13899327</v>
      </c>
      <c r="N167" s="5" t="n">
        <v>0.1491901888405995</v>
      </c>
    </row>
    <row r="168">
      <c r="A168" s="3" t="n">
        <v>2025</v>
      </c>
      <c r="B168" s="3" t="inlineStr">
        <is>
          <t>03</t>
        </is>
      </c>
      <c r="C168" s="3" t="inlineStr">
        <is>
          <t>2025-03</t>
        </is>
      </c>
      <c r="D168" s="3" t="inlineStr">
        <is>
          <t>00308</t>
        </is>
      </c>
      <c r="E168" s="3" t="inlineStr">
        <is>
          <t>신세계타임스퀘어점</t>
        </is>
      </c>
      <c r="F168" s="3" t="inlineStr">
        <is>
          <t>동일</t>
        </is>
      </c>
      <c r="G168" s="4" t="n">
        <v>44006400</v>
      </c>
      <c r="H168" s="4" t="n">
        <v>27747606</v>
      </c>
      <c r="I168" s="4" t="n">
        <v>25225096</v>
      </c>
      <c r="J168" s="4" t="n">
        <v>12746461</v>
      </c>
      <c r="K168" s="4" t="n">
        <v>12478635</v>
      </c>
      <c r="L168" s="4" t="n">
        <v>5658110</v>
      </c>
      <c r="M168" s="4" t="n">
        <v>6820525</v>
      </c>
      <c r="N168" s="5" t="n">
        <v>0.1704883266979348</v>
      </c>
    </row>
    <row r="169">
      <c r="A169" s="3" t="n">
        <v>2025</v>
      </c>
      <c r="B169" s="3" t="inlineStr">
        <is>
          <t>03</t>
        </is>
      </c>
      <c r="C169" s="3" t="inlineStr">
        <is>
          <t>2025-03</t>
        </is>
      </c>
      <c r="D169" s="3" t="inlineStr">
        <is>
          <t>00309</t>
        </is>
      </c>
      <c r="E169" s="3" t="inlineStr">
        <is>
          <t>신세계천안아산점</t>
        </is>
      </c>
      <c r="F169" s="3" t="inlineStr">
        <is>
          <t>동일</t>
        </is>
      </c>
      <c r="G169" s="4" t="n">
        <v>30334850</v>
      </c>
      <c r="H169" s="4" t="n">
        <v>19358245</v>
      </c>
      <c r="I169" s="4" t="n">
        <v>17598405</v>
      </c>
      <c r="J169" s="4" t="n">
        <v>8358929</v>
      </c>
      <c r="K169" s="4" t="n">
        <v>9239476</v>
      </c>
      <c r="L169" s="4" t="n">
        <v>5656250</v>
      </c>
      <c r="M169" s="4" t="n">
        <v>3583226</v>
      </c>
      <c r="N169" s="5" t="n">
        <v>0.1299346659040675</v>
      </c>
    </row>
    <row r="170">
      <c r="A170" s="3" t="n">
        <v>2025</v>
      </c>
      <c r="B170" s="3" t="inlineStr">
        <is>
          <t>03</t>
        </is>
      </c>
      <c r="C170" s="3" t="inlineStr">
        <is>
          <t>2025-03</t>
        </is>
      </c>
      <c r="D170" s="3" t="inlineStr">
        <is>
          <t>00310</t>
        </is>
      </c>
      <c r="E170" s="3" t="inlineStr">
        <is>
          <t>신세계의정부점</t>
        </is>
      </c>
      <c r="F170" s="3" t="inlineStr">
        <is>
          <t>동일</t>
        </is>
      </c>
      <c r="G170" s="4" t="n">
        <v>44644210</v>
      </c>
      <c r="H170" s="4" t="n">
        <v>28125855</v>
      </c>
      <c r="I170" s="4" t="n">
        <v>25568959</v>
      </c>
      <c r="J170" s="4" t="n">
        <v>13438465</v>
      </c>
      <c r="K170" s="4" t="n">
        <v>12130494</v>
      </c>
      <c r="L170" s="4" t="n">
        <v>6768920</v>
      </c>
      <c r="M170" s="4" t="n">
        <v>5361574</v>
      </c>
      <c r="N170" s="5" t="n">
        <v>0.1321051800446239</v>
      </c>
    </row>
    <row r="171">
      <c r="A171" s="3" t="n">
        <v>2025</v>
      </c>
      <c r="B171" s="3" t="inlineStr">
        <is>
          <t>03</t>
        </is>
      </c>
      <c r="C171" s="3" t="inlineStr">
        <is>
          <t>2025-03</t>
        </is>
      </c>
      <c r="D171" s="3" t="inlineStr">
        <is>
          <t>00311</t>
        </is>
      </c>
      <c r="E171" s="3" t="inlineStr">
        <is>
          <t>신세계김해점</t>
        </is>
      </c>
      <c r="F171" s="3" t="inlineStr">
        <is>
          <t>동일</t>
        </is>
      </c>
      <c r="G171" s="4" t="n">
        <v>51262710</v>
      </c>
      <c r="H171" s="4" t="n">
        <v>32954746</v>
      </c>
      <c r="I171" s="4" t="n">
        <v>29958860</v>
      </c>
      <c r="J171" s="4" t="n">
        <v>17821682</v>
      </c>
      <c r="K171" s="4" t="n">
        <v>12137178</v>
      </c>
      <c r="L171" s="4" t="n">
        <v>6606230</v>
      </c>
      <c r="M171" s="4" t="n">
        <v>5530948</v>
      </c>
      <c r="N171" s="5" t="n">
        <v>0.1186835967119179</v>
      </c>
    </row>
    <row r="172">
      <c r="A172" s="3" t="n">
        <v>2025</v>
      </c>
      <c r="B172" s="3" t="inlineStr">
        <is>
          <t>03</t>
        </is>
      </c>
      <c r="C172" s="3" t="inlineStr">
        <is>
          <t>2025-03</t>
        </is>
      </c>
      <c r="D172" s="3" t="inlineStr">
        <is>
          <t>00313</t>
        </is>
      </c>
      <c r="E172" s="3" t="inlineStr">
        <is>
          <t>신세계스타필드하남점</t>
        </is>
      </c>
      <c r="F172" s="3" t="inlineStr">
        <is>
          <t>동일</t>
        </is>
      </c>
      <c r="G172" s="4" t="n">
        <v>38386380</v>
      </c>
      <c r="H172" s="4" t="n">
        <v>24183420</v>
      </c>
      <c r="I172" s="4" t="n">
        <v>21984927</v>
      </c>
      <c r="J172" s="4" t="n">
        <v>10768392</v>
      </c>
      <c r="K172" s="4" t="n">
        <v>11216535</v>
      </c>
      <c r="L172" s="4" t="n">
        <v>4944350</v>
      </c>
      <c r="M172" s="4" t="n">
        <v>6272185</v>
      </c>
      <c r="N172" s="5" t="n">
        <v>0.179735716157658</v>
      </c>
    </row>
    <row r="173">
      <c r="A173" s="3" t="n">
        <v>2025</v>
      </c>
      <c r="B173" s="3" t="inlineStr">
        <is>
          <t>03</t>
        </is>
      </c>
      <c r="C173" s="3" t="inlineStr">
        <is>
          <t>2025-03</t>
        </is>
      </c>
      <c r="D173" s="3" t="inlineStr">
        <is>
          <t>00314</t>
        </is>
      </c>
      <c r="E173" s="3" t="inlineStr">
        <is>
          <t>신세계대구점</t>
        </is>
      </c>
      <c r="F173" s="3" t="inlineStr">
        <is>
          <t>동일</t>
        </is>
      </c>
      <c r="G173" s="4" t="n">
        <v>59085600</v>
      </c>
      <c r="H173" s="4" t="n">
        <v>37241328</v>
      </c>
      <c r="I173" s="4" t="n">
        <v>33855753</v>
      </c>
      <c r="J173" s="4" t="n">
        <v>17212628</v>
      </c>
      <c r="K173" s="4" t="n">
        <v>16643125</v>
      </c>
      <c r="L173" s="4" t="n">
        <v>7179870</v>
      </c>
      <c r="M173" s="4" t="n">
        <v>9463255</v>
      </c>
      <c r="N173" s="5" t="n">
        <v>0.1761779604506005</v>
      </c>
    </row>
    <row r="174">
      <c r="A174" s="3" t="n">
        <v>2025</v>
      </c>
      <c r="B174" s="3" t="inlineStr">
        <is>
          <t>03</t>
        </is>
      </c>
      <c r="C174" s="3" t="inlineStr">
        <is>
          <t>2025-03</t>
        </is>
      </c>
      <c r="D174" s="3" t="inlineStr">
        <is>
          <t>00315</t>
        </is>
      </c>
      <c r="E174" s="3" t="inlineStr">
        <is>
          <t>신세계대전점</t>
        </is>
      </c>
      <c r="F174" s="3" t="inlineStr">
        <is>
          <t>동일</t>
        </is>
      </c>
      <c r="G174" s="4" t="n">
        <v>49338520</v>
      </c>
      <c r="H174" s="4" t="n">
        <v>31852065</v>
      </c>
      <c r="I174" s="4" t="n">
        <v>28956423</v>
      </c>
      <c r="J174" s="4" t="n">
        <v>14915116</v>
      </c>
      <c r="K174" s="4" t="n">
        <v>14041307</v>
      </c>
      <c r="L174" s="4" t="n">
        <v>7000370</v>
      </c>
      <c r="M174" s="4" t="n">
        <v>7040937</v>
      </c>
      <c r="N174" s="5" t="n">
        <v>0.1569773617044046</v>
      </c>
    </row>
    <row r="175">
      <c r="A175" s="3" t="n">
        <v>2025</v>
      </c>
      <c r="B175" s="3" t="inlineStr">
        <is>
          <t>03</t>
        </is>
      </c>
      <c r="C175" s="3" t="inlineStr">
        <is>
          <t>2025-03</t>
        </is>
      </c>
      <c r="D175" s="3" t="inlineStr">
        <is>
          <t>00503</t>
        </is>
      </c>
      <c r="E175" s="3" t="inlineStr">
        <is>
          <t>갤러리아천안점</t>
        </is>
      </c>
      <c r="F175" s="3" t="inlineStr">
        <is>
          <t>동일</t>
        </is>
      </c>
      <c r="G175" s="4" t="n">
        <v>40735450</v>
      </c>
      <c r="H175" s="4" t="n">
        <v>26286063</v>
      </c>
      <c r="I175" s="4" t="n">
        <v>23896421</v>
      </c>
      <c r="J175" s="4" t="n">
        <v>14400580</v>
      </c>
      <c r="K175" s="4" t="n">
        <v>9495841</v>
      </c>
      <c r="L175" s="4" t="n">
        <v>7238220</v>
      </c>
      <c r="M175" s="4" t="n">
        <v>2257621</v>
      </c>
      <c r="N175" s="5" t="n">
        <v>0.0609636839656859</v>
      </c>
    </row>
    <row r="176">
      <c r="A176" s="3" t="n">
        <v>2025</v>
      </c>
      <c r="B176" s="3" t="inlineStr">
        <is>
          <t>03</t>
        </is>
      </c>
      <c r="C176" s="3" t="inlineStr">
        <is>
          <t>2025-03</t>
        </is>
      </c>
      <c r="D176" s="3" t="inlineStr">
        <is>
          <t>00504</t>
        </is>
      </c>
      <c r="E176" s="3" t="inlineStr">
        <is>
          <t>갤러리아광교점</t>
        </is>
      </c>
      <c r="F176" s="3" t="inlineStr">
        <is>
          <t>동일</t>
        </is>
      </c>
      <c r="G176" s="4" t="n">
        <v>82092380</v>
      </c>
      <c r="H176" s="4" t="n">
        <v>51822005</v>
      </c>
      <c r="I176" s="4" t="n">
        <v>47110914</v>
      </c>
      <c r="J176" s="4" t="n">
        <v>25825190</v>
      </c>
      <c r="K176" s="4" t="n">
        <v>21285724</v>
      </c>
      <c r="L176" s="4" t="n">
        <v>9417210</v>
      </c>
      <c r="M176" s="4" t="n">
        <v>11868514</v>
      </c>
      <c r="N176" s="5" t="n">
        <v>0.1590326093603328</v>
      </c>
    </row>
    <row r="177">
      <c r="A177" s="3" t="n">
        <v>2025</v>
      </c>
      <c r="B177" s="3" t="inlineStr">
        <is>
          <t>03</t>
        </is>
      </c>
      <c r="C177" s="3" t="inlineStr">
        <is>
          <t>2025-03</t>
        </is>
      </c>
      <c r="D177" s="3" t="inlineStr">
        <is>
          <t>00505</t>
        </is>
      </c>
      <c r="E177" s="3" t="inlineStr">
        <is>
          <t>갤러리아진주점</t>
        </is>
      </c>
      <c r="F177" s="3" t="inlineStr">
        <is>
          <t>동일</t>
        </is>
      </c>
      <c r="G177" s="4" t="n">
        <v>49376090</v>
      </c>
      <c r="H177" s="4" t="n">
        <v>31483423</v>
      </c>
      <c r="I177" s="4" t="n">
        <v>28621294</v>
      </c>
      <c r="J177" s="4" t="n">
        <v>14588019</v>
      </c>
      <c r="K177" s="4" t="n">
        <v>14033275</v>
      </c>
      <c r="L177" s="4" t="n">
        <v>5073240</v>
      </c>
      <c r="M177" s="4" t="n">
        <v>8960035</v>
      </c>
      <c r="N177" s="5" t="n">
        <v>0.1996115630054952</v>
      </c>
    </row>
    <row r="178">
      <c r="A178" s="3" t="n">
        <v>2025</v>
      </c>
      <c r="B178" s="3" t="inlineStr">
        <is>
          <t>03</t>
        </is>
      </c>
      <c r="C178" s="3" t="inlineStr">
        <is>
          <t>2025-03</t>
        </is>
      </c>
      <c r="D178" s="3" t="inlineStr">
        <is>
          <t>00506</t>
        </is>
      </c>
      <c r="E178" s="3" t="inlineStr">
        <is>
          <t>갤러리아타임월드점</t>
        </is>
      </c>
      <c r="F178" s="3" t="inlineStr">
        <is>
          <t>동일</t>
        </is>
      </c>
      <c r="G178" s="4" t="n">
        <v>21297040</v>
      </c>
      <c r="H178" s="4" t="n">
        <v>13432683</v>
      </c>
      <c r="I178" s="4" t="n">
        <v>12211530</v>
      </c>
      <c r="J178" s="4" t="n">
        <v>6355553</v>
      </c>
      <c r="K178" s="4" t="n">
        <v>5855977</v>
      </c>
      <c r="L178" s="4" t="n">
        <v>5132645</v>
      </c>
      <c r="M178" s="4" t="n">
        <v>723332</v>
      </c>
      <c r="N178" s="5" t="n">
        <v>0.03736036557192925</v>
      </c>
    </row>
    <row r="179">
      <c r="A179" s="3" t="n">
        <v>2025</v>
      </c>
      <c r="B179" s="3" t="inlineStr">
        <is>
          <t>03</t>
        </is>
      </c>
      <c r="C179" s="3" t="inlineStr">
        <is>
          <t>2025-03</t>
        </is>
      </c>
      <c r="D179" s="3" t="inlineStr">
        <is>
          <t>00601</t>
        </is>
      </c>
      <c r="E179" s="3" t="inlineStr">
        <is>
          <t>AK프라자분당점</t>
        </is>
      </c>
      <c r="F179" s="3" t="inlineStr">
        <is>
          <t>동일</t>
        </is>
      </c>
      <c r="G179" s="4" t="n">
        <v>27403680</v>
      </c>
      <c r="H179" s="4" t="n">
        <v>17060753</v>
      </c>
      <c r="I179" s="4" t="n">
        <v>15509775</v>
      </c>
      <c r="J179" s="4" t="n">
        <v>7437246</v>
      </c>
      <c r="K179" s="4" t="n">
        <v>8072529</v>
      </c>
      <c r="L179" s="4" t="n">
        <v>6776270</v>
      </c>
      <c r="M179" s="4" t="n">
        <v>1296259</v>
      </c>
      <c r="N179" s="5" t="n">
        <v>0.0520326065696286</v>
      </c>
    </row>
    <row r="180">
      <c r="A180" s="3" t="n">
        <v>2025</v>
      </c>
      <c r="B180" s="3" t="inlineStr">
        <is>
          <t>03</t>
        </is>
      </c>
      <c r="C180" s="3" t="inlineStr">
        <is>
          <t>2025-03</t>
        </is>
      </c>
      <c r="D180" s="3" t="inlineStr">
        <is>
          <t>01305</t>
        </is>
      </c>
      <c r="E180" s="3" t="inlineStr">
        <is>
          <t>신세계본점</t>
        </is>
      </c>
      <c r="F180" s="3" t="inlineStr">
        <is>
          <t>동일</t>
        </is>
      </c>
      <c r="G180" s="4" t="n">
        <v>62911050</v>
      </c>
      <c r="H180" s="4" t="n">
        <v>39633976</v>
      </c>
      <c r="I180" s="4" t="n">
        <v>36030887</v>
      </c>
      <c r="J180" s="4" t="n">
        <v>18939623</v>
      </c>
      <c r="K180" s="4" t="n">
        <v>17091264</v>
      </c>
      <c r="L180" s="4" t="n">
        <v>9814060</v>
      </c>
      <c r="M180" s="4" t="n">
        <v>7277204</v>
      </c>
      <c r="N180" s="5" t="n">
        <v>0.1272419455723597</v>
      </c>
    </row>
    <row r="181">
      <c r="A181" s="3" t="n">
        <v>2025</v>
      </c>
      <c r="B181" s="3" t="inlineStr">
        <is>
          <t>03</t>
        </is>
      </c>
      <c r="C181" s="3" t="inlineStr">
        <is>
          <t>2025-03</t>
        </is>
      </c>
      <c r="D181" s="3" t="inlineStr">
        <is>
          <t>05002</t>
        </is>
      </c>
      <c r="E181" s="3" t="inlineStr">
        <is>
          <t>롯데아울렛김해점</t>
        </is>
      </c>
      <c r="F181" s="3" t="inlineStr">
        <is>
          <t>동일</t>
        </is>
      </c>
      <c r="G181" s="4" t="n">
        <v>61264890</v>
      </c>
      <c r="H181" s="4" t="n">
        <v>46867700</v>
      </c>
      <c r="I181" s="4" t="n">
        <v>42607000</v>
      </c>
      <c r="J181" s="4" t="n">
        <v>20877405</v>
      </c>
      <c r="K181" s="4" t="n">
        <v>21729595</v>
      </c>
      <c r="L181" s="4" t="n">
        <v>8272300</v>
      </c>
      <c r="M181" s="4" t="n">
        <v>13457295</v>
      </c>
      <c r="N181" s="5" t="n">
        <v>0.2416232935372936</v>
      </c>
    </row>
    <row r="182">
      <c r="A182" s="3" t="n">
        <v>2025</v>
      </c>
      <c r="B182" s="3" t="inlineStr">
        <is>
          <t>03</t>
        </is>
      </c>
      <c r="C182" s="3" t="inlineStr">
        <is>
          <t>2025-03</t>
        </is>
      </c>
      <c r="D182" s="3" t="inlineStr">
        <is>
          <t>05003</t>
        </is>
      </c>
      <c r="E182" s="3" t="inlineStr">
        <is>
          <t>롯데아울렛이천점</t>
        </is>
      </c>
      <c r="F182" s="3" t="inlineStr">
        <is>
          <t>동일</t>
        </is>
      </c>
      <c r="G182" s="4" t="n">
        <v>38834380</v>
      </c>
      <c r="H182" s="4" t="n">
        <v>29902488</v>
      </c>
      <c r="I182" s="4" t="n">
        <v>27184080</v>
      </c>
      <c r="J182" s="4" t="n">
        <v>12600151</v>
      </c>
      <c r="K182" s="4" t="n">
        <v>14583929</v>
      </c>
      <c r="L182" s="4" t="n">
        <v>6215040</v>
      </c>
      <c r="M182" s="4" t="n">
        <v>8368889</v>
      </c>
      <c r="N182" s="5" t="n">
        <v>0.2370522691491406</v>
      </c>
    </row>
    <row r="183">
      <c r="A183" s="3" t="n">
        <v>2025</v>
      </c>
      <c r="B183" s="3" t="inlineStr">
        <is>
          <t>03</t>
        </is>
      </c>
      <c r="C183" s="3" t="inlineStr">
        <is>
          <t>2025-03</t>
        </is>
      </c>
      <c r="D183" s="3" t="inlineStr">
        <is>
          <t>05004</t>
        </is>
      </c>
      <c r="E183" s="3" t="inlineStr">
        <is>
          <t>롯데아울렛광명점</t>
        </is>
      </c>
      <c r="F183" s="3" t="inlineStr">
        <is>
          <t>동일</t>
        </is>
      </c>
      <c r="G183" s="4" t="n">
        <v>40761330</v>
      </c>
      <c r="H183" s="4" t="n">
        <v>31182448</v>
      </c>
      <c r="I183" s="4" t="n">
        <v>28347680</v>
      </c>
      <c r="J183" s="4" t="n">
        <v>13219778</v>
      </c>
      <c r="K183" s="4" t="n">
        <v>15127902</v>
      </c>
      <c r="L183" s="4" t="n">
        <v>6835770</v>
      </c>
      <c r="M183" s="4" t="n">
        <v>8292132</v>
      </c>
      <c r="N183" s="5" t="n">
        <v>0.2237744744835363</v>
      </c>
    </row>
    <row r="184">
      <c r="A184" s="3" t="n">
        <v>2025</v>
      </c>
      <c r="B184" s="3" t="inlineStr">
        <is>
          <t>03</t>
        </is>
      </c>
      <c r="C184" s="3" t="inlineStr">
        <is>
          <t>2025-03</t>
        </is>
      </c>
      <c r="D184" s="3" t="inlineStr">
        <is>
          <t>05005</t>
        </is>
      </c>
      <c r="E184" s="3" t="inlineStr">
        <is>
          <t>롯데아울렛고양점</t>
        </is>
      </c>
      <c r="F184" s="3" t="inlineStr">
        <is>
          <t>동일</t>
        </is>
      </c>
      <c r="G184" s="4" t="n">
        <v>21958300</v>
      </c>
      <c r="H184" s="4" t="n">
        <v>16907898</v>
      </c>
      <c r="I184" s="4" t="n">
        <v>15370816</v>
      </c>
      <c r="J184" s="4" t="n">
        <v>7025210</v>
      </c>
      <c r="K184" s="4" t="n">
        <v>8345606</v>
      </c>
      <c r="L184" s="4" t="n">
        <v>4723530</v>
      </c>
      <c r="M184" s="4" t="n">
        <v>3622076</v>
      </c>
      <c r="N184" s="5" t="n">
        <v>0.1814477259168515</v>
      </c>
    </row>
    <row r="185">
      <c r="A185" s="3" t="n">
        <v>2025</v>
      </c>
      <c r="B185" s="3" t="inlineStr">
        <is>
          <t>03</t>
        </is>
      </c>
      <c r="C185" s="3" t="inlineStr">
        <is>
          <t>2025-03</t>
        </is>
      </c>
      <c r="D185" s="3" t="inlineStr">
        <is>
          <t>05006</t>
        </is>
      </c>
      <c r="E185" s="3" t="inlineStr">
        <is>
          <t>롯데아울렛광교점</t>
        </is>
      </c>
      <c r="F185" s="3" t="inlineStr">
        <is>
          <t>동일</t>
        </is>
      </c>
      <c r="G185" s="4" t="n">
        <v>43380920</v>
      </c>
      <c r="H185" s="4" t="n">
        <v>33403353</v>
      </c>
      <c r="I185" s="4" t="n">
        <v>30366685</v>
      </c>
      <c r="J185" s="4" t="n">
        <v>13909633</v>
      </c>
      <c r="K185" s="4" t="n">
        <v>16457052</v>
      </c>
      <c r="L185" s="4" t="n">
        <v>7888350</v>
      </c>
      <c r="M185" s="4" t="n">
        <v>8568702</v>
      </c>
      <c r="N185" s="5" t="n">
        <v>0.2172746036736888</v>
      </c>
    </row>
    <row r="186">
      <c r="A186" s="3" t="n">
        <v>2025</v>
      </c>
      <c r="B186" s="3" t="inlineStr">
        <is>
          <t>03</t>
        </is>
      </c>
      <c r="C186" s="3" t="inlineStr">
        <is>
          <t>2025-03</t>
        </is>
      </c>
      <c r="D186" s="3" t="inlineStr">
        <is>
          <t>05007</t>
        </is>
      </c>
      <c r="E186" s="3" t="inlineStr">
        <is>
          <t>롯데아울렛군산점</t>
        </is>
      </c>
      <c r="F186" s="3" t="inlineStr">
        <is>
          <t>동일</t>
        </is>
      </c>
      <c r="G186" s="4" t="n">
        <v>22704590</v>
      </c>
      <c r="H186" s="4" t="n">
        <v>17482549</v>
      </c>
      <c r="I186" s="4" t="n">
        <v>15893226</v>
      </c>
      <c r="J186" s="4" t="n">
        <v>7189801</v>
      </c>
      <c r="K186" s="4" t="n">
        <v>8703425</v>
      </c>
      <c r="L186" s="4" t="n">
        <v>5290070</v>
      </c>
      <c r="M186" s="4" t="n">
        <v>3413355</v>
      </c>
      <c r="N186" s="5" t="n">
        <v>0.1653714293012999</v>
      </c>
    </row>
    <row r="187">
      <c r="A187" s="3" t="n">
        <v>2025</v>
      </c>
      <c r="B187" s="3" t="inlineStr">
        <is>
          <t>03</t>
        </is>
      </c>
      <c r="C187" s="3" t="inlineStr">
        <is>
          <t>2025-03</t>
        </is>
      </c>
      <c r="D187" s="3" t="inlineStr">
        <is>
          <t>05008</t>
        </is>
      </c>
      <c r="E187" s="3" t="inlineStr">
        <is>
          <t>롯데아울렛기흥점</t>
        </is>
      </c>
      <c r="F187" s="3" t="inlineStr">
        <is>
          <t>행사</t>
        </is>
      </c>
      <c r="G187" s="4" t="n">
        <v>36646760</v>
      </c>
      <c r="H187" s="4" t="n">
        <v>28034812</v>
      </c>
      <c r="I187" s="4" t="n">
        <v>25486193</v>
      </c>
      <c r="J187" s="4" t="n">
        <v>11358751</v>
      </c>
      <c r="K187" s="4" t="n">
        <v>14127442</v>
      </c>
      <c r="L187" s="4" t="n">
        <v>6377030</v>
      </c>
      <c r="M187" s="4" t="n">
        <v>7750412</v>
      </c>
      <c r="N187" s="5" t="n">
        <v>0.2326386616443036</v>
      </c>
    </row>
    <row r="188">
      <c r="A188" s="3" t="n">
        <v>2025</v>
      </c>
      <c r="B188" s="3" t="inlineStr">
        <is>
          <t>03</t>
        </is>
      </c>
      <c r="C188" s="3" t="inlineStr">
        <is>
          <t>2025-03</t>
        </is>
      </c>
      <c r="D188" s="3" t="inlineStr">
        <is>
          <t>05009</t>
        </is>
      </c>
      <c r="E188" s="3" t="inlineStr">
        <is>
          <t>롯데아울렛동부산점</t>
        </is>
      </c>
      <c r="F188" s="3" t="inlineStr">
        <is>
          <t>동일</t>
        </is>
      </c>
      <c r="G188" s="4" t="n">
        <v>37738480</v>
      </c>
      <c r="H188" s="4" t="n">
        <v>29058646</v>
      </c>
      <c r="I188" s="4" t="n">
        <v>26416951</v>
      </c>
      <c r="J188" s="4" t="n">
        <v>11759383</v>
      </c>
      <c r="K188" s="4" t="n">
        <v>14657568</v>
      </c>
      <c r="L188" s="4" t="n">
        <v>7346450</v>
      </c>
      <c r="M188" s="4" t="n">
        <v>7311118</v>
      </c>
      <c r="N188" s="5" t="n">
        <v>0.2131042320729399</v>
      </c>
    </row>
    <row r="189">
      <c r="A189" s="3" t="n">
        <v>2025</v>
      </c>
      <c r="B189" s="3" t="inlineStr">
        <is>
          <t>03</t>
        </is>
      </c>
      <c r="C189" s="3" t="inlineStr">
        <is>
          <t>2025-03</t>
        </is>
      </c>
      <c r="D189" s="3" t="inlineStr">
        <is>
          <t>05201</t>
        </is>
      </c>
      <c r="E189" s="3" t="inlineStr">
        <is>
          <t>LF스퀘어양주점</t>
        </is>
      </c>
      <c r="F189" s="3" t="inlineStr">
        <is>
          <t>동일</t>
        </is>
      </c>
      <c r="G189" s="4" t="n">
        <v>41545280</v>
      </c>
      <c r="H189" s="4" t="n">
        <v>32820797</v>
      </c>
      <c r="I189" s="4" t="n">
        <v>29837088</v>
      </c>
      <c r="J189" s="4" t="n">
        <v>14707053</v>
      </c>
      <c r="K189" s="4" t="n">
        <v>15130035</v>
      </c>
      <c r="L189" s="4" t="n">
        <v>9298820</v>
      </c>
      <c r="M189" s="4" t="n">
        <v>5831215</v>
      </c>
      <c r="N189" s="5" t="n">
        <v>0.1543938685694259</v>
      </c>
    </row>
    <row r="190">
      <c r="A190" s="3" t="n">
        <v>2025</v>
      </c>
      <c r="B190" s="3" t="inlineStr">
        <is>
          <t>03</t>
        </is>
      </c>
      <c r="C190" s="3" t="inlineStr">
        <is>
          <t>2025-03</t>
        </is>
      </c>
      <c r="D190" s="3" t="inlineStr">
        <is>
          <t>05552</t>
        </is>
      </c>
      <c r="E190" s="3" t="inlineStr">
        <is>
          <t>신세계아울렛파주점</t>
        </is>
      </c>
      <c r="F190" s="3" t="inlineStr">
        <is>
          <t>동일</t>
        </is>
      </c>
      <c r="G190" s="4" t="n">
        <v>21429210</v>
      </c>
      <c r="H190" s="4" t="n">
        <v>18000537</v>
      </c>
      <c r="I190" s="4" t="n">
        <v>16364125</v>
      </c>
      <c r="J190" s="4" t="n">
        <v>8219300</v>
      </c>
      <c r="K190" s="4" t="n">
        <v>8144825</v>
      </c>
      <c r="L190" s="4" t="n">
        <v>5104270</v>
      </c>
      <c r="M190" s="4" t="n">
        <v>3040555</v>
      </c>
      <c r="N190" s="5" t="n">
        <v>0.1560771722336008</v>
      </c>
    </row>
    <row r="191">
      <c r="A191" s="3" t="n">
        <v>2025</v>
      </c>
      <c r="B191" s="3" t="inlineStr">
        <is>
          <t>03</t>
        </is>
      </c>
      <c r="C191" s="3" t="inlineStr">
        <is>
          <t>2025-03</t>
        </is>
      </c>
      <c r="D191" s="3" t="inlineStr">
        <is>
          <t>05601</t>
        </is>
      </c>
      <c r="E191" s="3" t="inlineStr">
        <is>
          <t>현대아울렛대전점</t>
        </is>
      </c>
      <c r="F191" s="3" t="inlineStr">
        <is>
          <t>동일</t>
        </is>
      </c>
      <c r="G191" s="4" t="n">
        <v>82350040</v>
      </c>
      <c r="H191" s="4" t="n">
        <v>63409578</v>
      </c>
      <c r="I191" s="4" t="n">
        <v>57645071</v>
      </c>
      <c r="J191" s="4" t="n">
        <v>25929757</v>
      </c>
      <c r="K191" s="4" t="n">
        <v>31715314</v>
      </c>
      <c r="L191" s="4" t="n">
        <v>13971370</v>
      </c>
      <c r="M191" s="4" t="n">
        <v>17743944</v>
      </c>
      <c r="N191" s="5" t="n">
        <v>0.2370167446184605</v>
      </c>
    </row>
    <row r="192">
      <c r="A192" s="3" t="n">
        <v>2025</v>
      </c>
      <c r="B192" s="3" t="inlineStr">
        <is>
          <t>03</t>
        </is>
      </c>
      <c r="C192" s="3" t="inlineStr">
        <is>
          <t>2025-03</t>
        </is>
      </c>
      <c r="D192" s="3" t="inlineStr">
        <is>
          <t>05602</t>
        </is>
      </c>
      <c r="E192" s="3" t="inlineStr">
        <is>
          <t>현대아울렛남양주점</t>
        </is>
      </c>
      <c r="F192" s="3" t="inlineStr">
        <is>
          <t>동일</t>
        </is>
      </c>
      <c r="G192" s="4" t="n">
        <v>109010960</v>
      </c>
      <c r="H192" s="4" t="n">
        <v>83938509</v>
      </c>
      <c r="I192" s="4" t="n">
        <v>76307735</v>
      </c>
      <c r="J192" s="4" t="n">
        <v>35124376</v>
      </c>
      <c r="K192" s="4" t="n">
        <v>41183359</v>
      </c>
      <c r="L192" s="4" t="n">
        <v>14172960</v>
      </c>
      <c r="M192" s="4" t="n">
        <v>27010399</v>
      </c>
      <c r="N192" s="5" t="n">
        <v>0.2725546027665475</v>
      </c>
    </row>
    <row r="193">
      <c r="A193" s="3" t="n">
        <v>2025</v>
      </c>
      <c r="B193" s="3" t="inlineStr">
        <is>
          <t>04</t>
        </is>
      </c>
      <c r="C193" s="3" t="inlineStr">
        <is>
          <t>2025-04</t>
        </is>
      </c>
      <c r="D193" s="3" t="inlineStr">
        <is>
          <t>00101</t>
        </is>
      </c>
      <c r="E193" s="3" t="inlineStr">
        <is>
          <t>롯데잠실점</t>
        </is>
      </c>
      <c r="F193" s="3" t="inlineStr">
        <is>
          <t>동일</t>
        </is>
      </c>
      <c r="G193" s="4" t="n">
        <v>60139490</v>
      </c>
      <c r="H193" s="4" t="n">
        <v>38730904</v>
      </c>
      <c r="I193" s="4" t="n">
        <v>35209913</v>
      </c>
      <c r="J193" s="4" t="n">
        <v>16993470</v>
      </c>
      <c r="K193" s="4" t="n">
        <v>18216443</v>
      </c>
      <c r="L193" s="4" t="n">
        <v>6313990</v>
      </c>
      <c r="M193" s="4" t="n">
        <v>11902453</v>
      </c>
      <c r="N193" s="5" t="n">
        <v>0.2177055093084428</v>
      </c>
    </row>
    <row r="194">
      <c r="A194" s="3" t="n">
        <v>2025</v>
      </c>
      <c r="B194" s="3" t="inlineStr">
        <is>
          <t>04</t>
        </is>
      </c>
      <c r="C194" s="3" t="inlineStr">
        <is>
          <t>2025-04</t>
        </is>
      </c>
      <c r="D194" s="3" t="inlineStr">
        <is>
          <t>00102</t>
        </is>
      </c>
      <c r="E194" s="3" t="inlineStr">
        <is>
          <t>롯데관악점</t>
        </is>
      </c>
      <c r="F194" s="3" t="inlineStr">
        <is>
          <t>동일</t>
        </is>
      </c>
      <c r="G194" s="4" t="n">
        <v>23966680</v>
      </c>
      <c r="H194" s="4" t="n">
        <v>15649258</v>
      </c>
      <c r="I194" s="4" t="n">
        <v>14226598</v>
      </c>
      <c r="J194" s="4" t="n">
        <v>7170591</v>
      </c>
      <c r="K194" s="4" t="n">
        <v>7056007</v>
      </c>
      <c r="L194" s="4" t="n">
        <v>4748190</v>
      </c>
      <c r="M194" s="4" t="n">
        <v>2307817</v>
      </c>
      <c r="N194" s="5" t="n">
        <v>0.1059220008778855</v>
      </c>
    </row>
    <row r="195">
      <c r="A195" s="3" t="n">
        <v>2025</v>
      </c>
      <c r="B195" s="3" t="inlineStr">
        <is>
          <t>04</t>
        </is>
      </c>
      <c r="C195" s="3" t="inlineStr">
        <is>
          <t>2025-04</t>
        </is>
      </c>
      <c r="D195" s="3" t="inlineStr">
        <is>
          <t>00106</t>
        </is>
      </c>
      <c r="E195" s="3" t="inlineStr">
        <is>
          <t>롯데광주점</t>
        </is>
      </c>
      <c r="F195" s="3" t="inlineStr">
        <is>
          <t>동일</t>
        </is>
      </c>
      <c r="G195" s="4" t="n">
        <v>59064170</v>
      </c>
      <c r="H195" s="4" t="n">
        <v>38046498</v>
      </c>
      <c r="I195" s="4" t="n">
        <v>34587725</v>
      </c>
      <c r="J195" s="4" t="n">
        <v>17495326</v>
      </c>
      <c r="K195" s="4" t="n">
        <v>17092399</v>
      </c>
      <c r="L195" s="4" t="n">
        <v>7649970</v>
      </c>
      <c r="M195" s="4" t="n">
        <v>9442429</v>
      </c>
      <c r="N195" s="5" t="n">
        <v>0.1758540228365184</v>
      </c>
    </row>
    <row r="196">
      <c r="A196" s="3" t="n">
        <v>2025</v>
      </c>
      <c r="B196" s="3" t="inlineStr">
        <is>
          <t>04</t>
        </is>
      </c>
      <c r="C196" s="3" t="inlineStr">
        <is>
          <t>2025-04</t>
        </is>
      </c>
      <c r="D196" s="3" t="inlineStr">
        <is>
          <t>00110</t>
        </is>
      </c>
      <c r="E196" s="3" t="inlineStr">
        <is>
          <t>롯데강남점</t>
        </is>
      </c>
      <c r="F196" s="3" t="inlineStr">
        <is>
          <t>동일</t>
        </is>
      </c>
      <c r="G196" s="4" t="n">
        <v>34004700</v>
      </c>
      <c r="H196" s="4" t="n">
        <v>21812512</v>
      </c>
      <c r="I196" s="4" t="n">
        <v>19829556</v>
      </c>
      <c r="J196" s="4" t="n">
        <v>9733950</v>
      </c>
      <c r="K196" s="4" t="n">
        <v>10095606</v>
      </c>
      <c r="L196" s="4" t="n">
        <v>5593050</v>
      </c>
      <c r="M196" s="4" t="n">
        <v>4502556</v>
      </c>
      <c r="N196" s="5" t="n">
        <v>0.1456507953312337</v>
      </c>
    </row>
    <row r="197">
      <c r="A197" s="3" t="n">
        <v>2025</v>
      </c>
      <c r="B197" s="3" t="inlineStr">
        <is>
          <t>04</t>
        </is>
      </c>
      <c r="C197" s="3" t="inlineStr">
        <is>
          <t>2025-04</t>
        </is>
      </c>
      <c r="D197" s="3" t="inlineStr">
        <is>
          <t>00111</t>
        </is>
      </c>
      <c r="E197" s="3" t="inlineStr">
        <is>
          <t>롯데포항점</t>
        </is>
      </c>
      <c r="F197" s="3" t="inlineStr">
        <is>
          <t>동일</t>
        </is>
      </c>
      <c r="G197" s="4" t="n">
        <v>65543710</v>
      </c>
      <c r="H197" s="4" t="n">
        <v>42338177</v>
      </c>
      <c r="I197" s="4" t="n">
        <v>38489252</v>
      </c>
      <c r="J197" s="4" t="n">
        <v>18635825</v>
      </c>
      <c r="K197" s="4" t="n">
        <v>19853427</v>
      </c>
      <c r="L197" s="4" t="n">
        <v>9533190</v>
      </c>
      <c r="M197" s="4" t="n">
        <v>10320237</v>
      </c>
      <c r="N197" s="5" t="n">
        <v>0.1732013750823687</v>
      </c>
    </row>
    <row r="198">
      <c r="A198" s="3" t="n">
        <v>2025</v>
      </c>
      <c r="B198" s="3" t="inlineStr">
        <is>
          <t>04</t>
        </is>
      </c>
      <c r="C198" s="3" t="inlineStr">
        <is>
          <t>2025-04</t>
        </is>
      </c>
      <c r="D198" s="3" t="inlineStr">
        <is>
          <t>00112</t>
        </is>
      </c>
      <c r="E198" s="3" t="inlineStr">
        <is>
          <t>롯데울산점</t>
        </is>
      </c>
      <c r="F198" s="3" t="inlineStr">
        <is>
          <t>동일</t>
        </is>
      </c>
      <c r="G198" s="4" t="n">
        <v>16499130</v>
      </c>
      <c r="H198" s="4" t="n">
        <v>10565883</v>
      </c>
      <c r="I198" s="4" t="n">
        <v>9605348</v>
      </c>
      <c r="J198" s="4" t="n">
        <v>4684627</v>
      </c>
      <c r="K198" s="4" t="n">
        <v>4920721</v>
      </c>
      <c r="L198" s="4" t="n">
        <v>5048660</v>
      </c>
      <c r="M198" s="7" t="n">
        <v>-127939</v>
      </c>
      <c r="N198" s="9" t="n">
        <v>-0.008529716415350386</v>
      </c>
    </row>
    <row r="199">
      <c r="A199" s="3" t="n">
        <v>2025</v>
      </c>
      <c r="B199" s="3" t="inlineStr">
        <is>
          <t>04</t>
        </is>
      </c>
      <c r="C199" s="3" t="inlineStr">
        <is>
          <t>2025-04</t>
        </is>
      </c>
      <c r="D199" s="3" t="inlineStr">
        <is>
          <t>00113</t>
        </is>
      </c>
      <c r="E199" s="3" t="inlineStr">
        <is>
          <t>롯데동래점</t>
        </is>
      </c>
      <c r="F199" s="3" t="inlineStr">
        <is>
          <t>동일</t>
        </is>
      </c>
      <c r="G199" s="4" t="n">
        <v>28589950</v>
      </c>
      <c r="H199" s="4" t="n">
        <v>18587786</v>
      </c>
      <c r="I199" s="4" t="n">
        <v>16897987</v>
      </c>
      <c r="J199" s="4" t="n">
        <v>8861461</v>
      </c>
      <c r="K199" s="4" t="n">
        <v>8036526</v>
      </c>
      <c r="L199" s="4" t="n">
        <v>6776890</v>
      </c>
      <c r="M199" s="4" t="n">
        <v>1259636</v>
      </c>
      <c r="N199" s="5" t="n">
        <v>0.04846456884324737</v>
      </c>
    </row>
    <row r="200">
      <c r="A200" s="3" t="n">
        <v>2025</v>
      </c>
      <c r="B200" s="3" t="inlineStr">
        <is>
          <t>04</t>
        </is>
      </c>
      <c r="C200" s="3" t="inlineStr">
        <is>
          <t>2025-04</t>
        </is>
      </c>
      <c r="D200" s="3" t="inlineStr">
        <is>
          <t>00114</t>
        </is>
      </c>
      <c r="E200" s="3" t="inlineStr">
        <is>
          <t>롯데창원점</t>
        </is>
      </c>
      <c r="F200" s="3" t="inlineStr">
        <is>
          <t>동일</t>
        </is>
      </c>
      <c r="G200" s="4" t="n">
        <v>100635370</v>
      </c>
      <c r="H200" s="4" t="n">
        <v>64572123</v>
      </c>
      <c r="I200" s="4" t="n">
        <v>58701930</v>
      </c>
      <c r="J200" s="4" t="n">
        <v>30387747</v>
      </c>
      <c r="K200" s="4" t="n">
        <v>28314183</v>
      </c>
      <c r="L200" s="4" t="n">
        <v>13338790</v>
      </c>
      <c r="M200" s="4" t="n">
        <v>14975393</v>
      </c>
      <c r="N200" s="5" t="n">
        <v>0.1636892903558659</v>
      </c>
    </row>
    <row r="201">
      <c r="A201" s="3" t="n">
        <v>2025</v>
      </c>
      <c r="B201" s="3" t="inlineStr">
        <is>
          <t>04</t>
        </is>
      </c>
      <c r="C201" s="3" t="inlineStr">
        <is>
          <t>2025-04</t>
        </is>
      </c>
      <c r="D201" s="3" t="inlineStr">
        <is>
          <t>00119</t>
        </is>
      </c>
      <c r="E201" s="3" t="inlineStr">
        <is>
          <t>롯데상인점</t>
        </is>
      </c>
      <c r="F201" s="3" t="inlineStr">
        <is>
          <t>동일</t>
        </is>
      </c>
      <c r="G201" s="4" t="n">
        <v>28779250</v>
      </c>
      <c r="H201" s="4" t="n">
        <v>18617113</v>
      </c>
      <c r="I201" s="4" t="n">
        <v>16924648</v>
      </c>
      <c r="J201" s="4" t="n">
        <v>8027633</v>
      </c>
      <c r="K201" s="4" t="n">
        <v>8897015</v>
      </c>
      <c r="L201" s="4" t="n">
        <v>5250460</v>
      </c>
      <c r="M201" s="4" t="n">
        <v>3646555</v>
      </c>
      <c r="N201" s="5" t="n">
        <v>0.1393785626797085</v>
      </c>
    </row>
    <row r="202">
      <c r="A202" s="3" t="n">
        <v>2025</v>
      </c>
      <c r="B202" s="3" t="inlineStr">
        <is>
          <t>04</t>
        </is>
      </c>
      <c r="C202" s="3" t="inlineStr">
        <is>
          <t>2025-04</t>
        </is>
      </c>
      <c r="D202" s="3" t="inlineStr">
        <is>
          <t>00120</t>
        </is>
      </c>
      <c r="E202" s="3" t="inlineStr">
        <is>
          <t>롯데미아점</t>
        </is>
      </c>
      <c r="F202" s="3" t="inlineStr">
        <is>
          <t>동일</t>
        </is>
      </c>
      <c r="G202" s="4" t="n">
        <v>20304110</v>
      </c>
      <c r="H202" s="4" t="n">
        <v>13336277</v>
      </c>
      <c r="I202" s="4" t="n">
        <v>12123888</v>
      </c>
      <c r="J202" s="4" t="n">
        <v>6562692</v>
      </c>
      <c r="K202" s="4" t="n">
        <v>5561196</v>
      </c>
      <c r="L202" s="4" t="n">
        <v>4810960</v>
      </c>
      <c r="M202" s="4" t="n">
        <v>750236</v>
      </c>
      <c r="N202" s="5" t="n">
        <v>0.04064495316465484</v>
      </c>
    </row>
    <row r="203">
      <c r="A203" s="3" t="n">
        <v>2025</v>
      </c>
      <c r="B203" s="3" t="inlineStr">
        <is>
          <t>04</t>
        </is>
      </c>
      <c r="C203" s="3" t="inlineStr">
        <is>
          <t>2025-04</t>
        </is>
      </c>
      <c r="D203" s="3" t="inlineStr">
        <is>
          <t>00125</t>
        </is>
      </c>
      <c r="E203" s="3" t="inlineStr">
        <is>
          <t>롯데구리점</t>
        </is>
      </c>
      <c r="F203" s="3" t="inlineStr">
        <is>
          <t>동일</t>
        </is>
      </c>
      <c r="G203" s="4" t="n">
        <v>38318710</v>
      </c>
      <c r="H203" s="4" t="n">
        <v>24665320</v>
      </c>
      <c r="I203" s="4" t="n">
        <v>22423018</v>
      </c>
      <c r="J203" s="4" t="n">
        <v>11503398</v>
      </c>
      <c r="K203" s="4" t="n">
        <v>10919620</v>
      </c>
      <c r="L203" s="4" t="n">
        <v>6039720</v>
      </c>
      <c r="M203" s="4" t="n">
        <v>4879900</v>
      </c>
      <c r="N203" s="5" t="n">
        <v>0.1400853525601462</v>
      </c>
    </row>
    <row r="204">
      <c r="A204" s="3" t="n">
        <v>2025</v>
      </c>
      <c r="B204" s="3" t="inlineStr">
        <is>
          <t>04</t>
        </is>
      </c>
      <c r="C204" s="3" t="inlineStr">
        <is>
          <t>2025-04</t>
        </is>
      </c>
      <c r="D204" s="3" t="inlineStr">
        <is>
          <t>00126</t>
        </is>
      </c>
      <c r="E204" s="3" t="inlineStr">
        <is>
          <t>롯데영등포점</t>
        </is>
      </c>
      <c r="F204" s="3" t="inlineStr">
        <is>
          <t>동일</t>
        </is>
      </c>
      <c r="G204" s="4" t="n">
        <v>36137620</v>
      </c>
      <c r="H204" s="4" t="n">
        <v>23265212</v>
      </c>
      <c r="I204" s="4" t="n">
        <v>21150193</v>
      </c>
      <c r="J204" s="4" t="n">
        <v>10568910</v>
      </c>
      <c r="K204" s="4" t="n">
        <v>10581283</v>
      </c>
      <c r="L204" s="4" t="n">
        <v>5822090</v>
      </c>
      <c r="M204" s="4" t="n">
        <v>4759193</v>
      </c>
      <c r="N204" s="5" t="n">
        <v>0.1448659956023667</v>
      </c>
    </row>
    <row r="205">
      <c r="A205" s="3" t="n">
        <v>2025</v>
      </c>
      <c r="B205" s="3" t="inlineStr">
        <is>
          <t>04</t>
        </is>
      </c>
      <c r="C205" s="3" t="inlineStr">
        <is>
          <t>2025-04</t>
        </is>
      </c>
      <c r="D205" s="3" t="inlineStr">
        <is>
          <t>00128</t>
        </is>
      </c>
      <c r="E205" s="3" t="inlineStr">
        <is>
          <t>롯데부산본점</t>
        </is>
      </c>
      <c r="F205" s="3" t="inlineStr">
        <is>
          <t>동일</t>
        </is>
      </c>
      <c r="G205" s="4" t="n">
        <v>66617570</v>
      </c>
      <c r="H205" s="4" t="n">
        <v>42635243</v>
      </c>
      <c r="I205" s="4" t="n">
        <v>38759312</v>
      </c>
      <c r="J205" s="4" t="n">
        <v>19042626</v>
      </c>
      <c r="K205" s="4" t="n">
        <v>19716686</v>
      </c>
      <c r="L205" s="4" t="n">
        <v>6721800</v>
      </c>
      <c r="M205" s="4" t="n">
        <v>12994886</v>
      </c>
      <c r="N205" s="5" t="n">
        <v>0.214573641758473</v>
      </c>
    </row>
    <row r="206">
      <c r="A206" s="3" t="n">
        <v>2025</v>
      </c>
      <c r="B206" s="3" t="inlineStr">
        <is>
          <t>04</t>
        </is>
      </c>
      <c r="C206" s="3" t="inlineStr">
        <is>
          <t>2025-04</t>
        </is>
      </c>
      <c r="D206" s="3" t="inlineStr">
        <is>
          <t>00129</t>
        </is>
      </c>
      <c r="E206" s="3" t="inlineStr">
        <is>
          <t>롯데평촌점</t>
        </is>
      </c>
      <c r="F206" s="3" t="inlineStr">
        <is>
          <t>동일</t>
        </is>
      </c>
      <c r="G206" s="4" t="n">
        <v>79056500</v>
      </c>
      <c r="H206" s="4" t="n">
        <v>51174388</v>
      </c>
      <c r="I206" s="4" t="n">
        <v>46522171</v>
      </c>
      <c r="J206" s="4" t="n">
        <v>23656372</v>
      </c>
      <c r="K206" s="4" t="n">
        <v>22865799</v>
      </c>
      <c r="L206" s="4" t="n">
        <v>10391510</v>
      </c>
      <c r="M206" s="4" t="n">
        <v>12474289</v>
      </c>
      <c r="N206" s="5" t="n">
        <v>0.1735684972140178</v>
      </c>
    </row>
    <row r="207">
      <c r="A207" s="3" t="n">
        <v>2025</v>
      </c>
      <c r="B207" s="3" t="inlineStr">
        <is>
          <t>04</t>
        </is>
      </c>
      <c r="C207" s="3" t="inlineStr">
        <is>
          <t>2025-04</t>
        </is>
      </c>
      <c r="D207" s="3" t="inlineStr">
        <is>
          <t>00130</t>
        </is>
      </c>
      <c r="E207" s="3" t="inlineStr">
        <is>
          <t>롯데안산점</t>
        </is>
      </c>
      <c r="F207" s="3" t="inlineStr">
        <is>
          <t>동일</t>
        </is>
      </c>
      <c r="G207" s="4" t="n">
        <v>34098950</v>
      </c>
      <c r="H207" s="4" t="n">
        <v>22505319</v>
      </c>
      <c r="I207" s="4" t="n">
        <v>20459381</v>
      </c>
      <c r="J207" s="4" t="n">
        <v>10782520</v>
      </c>
      <c r="K207" s="4" t="n">
        <v>9676861</v>
      </c>
      <c r="L207" s="4" t="n">
        <v>5976410</v>
      </c>
      <c r="M207" s="4" t="n">
        <v>3700451</v>
      </c>
      <c r="N207" s="5" t="n">
        <v>0.1193730628069193</v>
      </c>
    </row>
    <row r="208">
      <c r="A208" s="3" t="n">
        <v>2025</v>
      </c>
      <c r="B208" s="3" t="inlineStr">
        <is>
          <t>04</t>
        </is>
      </c>
      <c r="C208" s="3" t="inlineStr">
        <is>
          <t>2025-04</t>
        </is>
      </c>
      <c r="D208" s="3" t="inlineStr">
        <is>
          <t>00131</t>
        </is>
      </c>
      <c r="E208" s="3" t="inlineStr">
        <is>
          <t>롯데노원점</t>
        </is>
      </c>
      <c r="F208" s="3" t="inlineStr">
        <is>
          <t>동일</t>
        </is>
      </c>
      <c r="G208" s="4" t="n">
        <v>47415050</v>
      </c>
      <c r="H208" s="4" t="n">
        <v>30430050</v>
      </c>
      <c r="I208" s="4" t="n">
        <v>27663682</v>
      </c>
      <c r="J208" s="4" t="n">
        <v>13825541</v>
      </c>
      <c r="K208" s="4" t="n">
        <v>13838141</v>
      </c>
      <c r="L208" s="4" t="n">
        <v>6968710</v>
      </c>
      <c r="M208" s="4" t="n">
        <v>6869431</v>
      </c>
      <c r="N208" s="5" t="n">
        <v>0.1593665745369877</v>
      </c>
    </row>
    <row r="209">
      <c r="A209" s="3" t="n">
        <v>2025</v>
      </c>
      <c r="B209" s="3" t="inlineStr">
        <is>
          <t>04</t>
        </is>
      </c>
      <c r="C209" s="3" t="inlineStr">
        <is>
          <t>2025-04</t>
        </is>
      </c>
      <c r="D209" s="3" t="inlineStr">
        <is>
          <t>00132</t>
        </is>
      </c>
      <c r="E209" s="3" t="inlineStr">
        <is>
          <t>롯데광복점</t>
        </is>
      </c>
      <c r="F209" s="3" t="inlineStr">
        <is>
          <t>동일</t>
        </is>
      </c>
      <c r="G209" s="4" t="n">
        <v>25672860</v>
      </c>
      <c r="H209" s="4" t="n">
        <v>16534173</v>
      </c>
      <c r="I209" s="4" t="n">
        <v>15031066</v>
      </c>
      <c r="J209" s="4" t="n">
        <v>7479890</v>
      </c>
      <c r="K209" s="4" t="n">
        <v>7551176</v>
      </c>
      <c r="L209" s="4" t="n">
        <v>5712560</v>
      </c>
      <c r="M209" s="4" t="n">
        <v>1838616</v>
      </c>
      <c r="N209" s="5" t="n">
        <v>0.07877881934463088</v>
      </c>
    </row>
    <row r="210">
      <c r="A210" s="3" t="n">
        <v>2025</v>
      </c>
      <c r="B210" s="3" t="inlineStr">
        <is>
          <t>04</t>
        </is>
      </c>
      <c r="C210" s="3" t="inlineStr">
        <is>
          <t>2025-04</t>
        </is>
      </c>
      <c r="D210" s="3" t="inlineStr">
        <is>
          <t>00135</t>
        </is>
      </c>
      <c r="E210" s="3" t="inlineStr">
        <is>
          <t>롯데수원점</t>
        </is>
      </c>
      <c r="F210" s="3" t="inlineStr">
        <is>
          <t>동일</t>
        </is>
      </c>
      <c r="G210" s="4" t="n">
        <v>35439680</v>
      </c>
      <c r="H210" s="4" t="n">
        <v>22829760</v>
      </c>
      <c r="I210" s="4" t="n">
        <v>20754327</v>
      </c>
      <c r="J210" s="4" t="n">
        <v>11216392</v>
      </c>
      <c r="K210" s="4" t="n">
        <v>9537935</v>
      </c>
      <c r="L210" s="4" t="n">
        <v>5904670</v>
      </c>
      <c r="M210" s="4" t="n">
        <v>3633265</v>
      </c>
      <c r="N210" s="5" t="n">
        <v>0.1127716587734427</v>
      </c>
    </row>
    <row r="211">
      <c r="A211" s="3" t="n">
        <v>2025</v>
      </c>
      <c r="B211" s="3" t="inlineStr">
        <is>
          <t>04</t>
        </is>
      </c>
      <c r="C211" s="3" t="inlineStr">
        <is>
          <t>2025-04</t>
        </is>
      </c>
      <c r="D211" s="3" t="inlineStr">
        <is>
          <t>00137</t>
        </is>
      </c>
      <c r="E211" s="3" t="inlineStr">
        <is>
          <t>롯데대구점</t>
        </is>
      </c>
      <c r="F211" s="3" t="inlineStr">
        <is>
          <t>동일</t>
        </is>
      </c>
      <c r="G211" s="4" t="n">
        <v>20961750</v>
      </c>
      <c r="H211" s="4" t="n">
        <v>13395520</v>
      </c>
      <c r="I211" s="4" t="n">
        <v>12177745</v>
      </c>
      <c r="J211" s="4" t="n">
        <v>6358972</v>
      </c>
      <c r="K211" s="4" t="n">
        <v>5818773</v>
      </c>
      <c r="L211" s="4" t="n">
        <v>5577940</v>
      </c>
      <c r="M211" s="4" t="n">
        <v>240833</v>
      </c>
      <c r="N211" s="5" t="n">
        <v>0.01263808126706978</v>
      </c>
    </row>
    <row r="212">
      <c r="A212" s="3" t="n">
        <v>2025</v>
      </c>
      <c r="B212" s="3" t="inlineStr">
        <is>
          <t>04</t>
        </is>
      </c>
      <c r="C212" s="3" t="inlineStr">
        <is>
          <t>2025-04</t>
        </is>
      </c>
      <c r="D212" s="3" t="inlineStr">
        <is>
          <t>00139</t>
        </is>
      </c>
      <c r="E212" s="3" t="inlineStr">
        <is>
          <t>롯데전주점</t>
        </is>
      </c>
      <c r="F212" s="3" t="inlineStr">
        <is>
          <t>동일</t>
        </is>
      </c>
      <c r="G212" s="4" t="n">
        <v>31194860</v>
      </c>
      <c r="H212" s="4" t="n">
        <v>20098333</v>
      </c>
      <c r="I212" s="4" t="n">
        <v>18271212</v>
      </c>
      <c r="J212" s="4" t="n">
        <v>8859462</v>
      </c>
      <c r="K212" s="4" t="n">
        <v>9411750</v>
      </c>
      <c r="L212" s="4" t="n">
        <v>5359490</v>
      </c>
      <c r="M212" s="4" t="n">
        <v>4052260</v>
      </c>
      <c r="N212" s="5" t="n">
        <v>0.1428916815141982</v>
      </c>
    </row>
    <row r="213">
      <c r="A213" s="3" t="n">
        <v>2025</v>
      </c>
      <c r="B213" s="3" t="inlineStr">
        <is>
          <t>04</t>
        </is>
      </c>
      <c r="C213" s="3" t="inlineStr">
        <is>
          <t>2025-04</t>
        </is>
      </c>
      <c r="D213" s="3" t="inlineStr">
        <is>
          <t>00140</t>
        </is>
      </c>
      <c r="E213" s="3" t="inlineStr">
        <is>
          <t>롯데분당점</t>
        </is>
      </c>
      <c r="F213" s="3" t="inlineStr">
        <is>
          <t>폐점</t>
        </is>
      </c>
      <c r="G213" s="4" t="n">
        <v>41111050</v>
      </c>
      <c r="H213" s="4" t="n">
        <v>26434158</v>
      </c>
      <c r="I213" s="4" t="n">
        <v>24031053</v>
      </c>
      <c r="J213" s="4" t="n">
        <v>11929095</v>
      </c>
      <c r="K213" s="4" t="n">
        <v>12101958</v>
      </c>
      <c r="L213" s="4" t="n">
        <v>6143840</v>
      </c>
      <c r="M213" s="4" t="n">
        <v>5958118</v>
      </c>
      <c r="N213" s="5" t="n">
        <v>0.1594201510299542</v>
      </c>
    </row>
    <row r="214">
      <c r="A214" s="3" t="n">
        <v>2025</v>
      </c>
      <c r="B214" s="3" t="inlineStr">
        <is>
          <t>04</t>
        </is>
      </c>
      <c r="C214" s="3" t="inlineStr">
        <is>
          <t>2025-04</t>
        </is>
      </c>
      <c r="D214" s="3" t="inlineStr">
        <is>
          <t>00141</t>
        </is>
      </c>
      <c r="E214" s="3" t="inlineStr">
        <is>
          <t>롯데인천터미널점</t>
        </is>
      </c>
      <c r="F214" s="3" t="inlineStr">
        <is>
          <t>동일</t>
        </is>
      </c>
      <c r="G214" s="4" t="n">
        <v>80312220</v>
      </c>
      <c r="H214" s="4" t="n">
        <v>51587665</v>
      </c>
      <c r="I214" s="4" t="n">
        <v>46897877</v>
      </c>
      <c r="J214" s="4" t="n">
        <v>23436563</v>
      </c>
      <c r="K214" s="4" t="n">
        <v>23461314</v>
      </c>
      <c r="L214" s="4" t="n">
        <v>9844600</v>
      </c>
      <c r="M214" s="4" t="n">
        <v>13616714</v>
      </c>
      <c r="N214" s="5" t="n">
        <v>0.1865019470262434</v>
      </c>
    </row>
    <row r="215">
      <c r="A215" s="3" t="n">
        <v>2025</v>
      </c>
      <c r="B215" s="3" t="inlineStr">
        <is>
          <t>04</t>
        </is>
      </c>
      <c r="C215" s="3" t="inlineStr">
        <is>
          <t>2025-04</t>
        </is>
      </c>
      <c r="D215" s="3" t="inlineStr">
        <is>
          <t>00142</t>
        </is>
      </c>
      <c r="E215" s="3" t="inlineStr">
        <is>
          <t>롯데동탄점</t>
        </is>
      </c>
      <c r="F215" s="3" t="inlineStr">
        <is>
          <t>동일</t>
        </is>
      </c>
      <c r="G215" s="4" t="n">
        <v>57309800</v>
      </c>
      <c r="H215" s="4" t="n">
        <v>36829148</v>
      </c>
      <c r="I215" s="4" t="n">
        <v>33481044</v>
      </c>
      <c r="J215" s="4" t="n">
        <v>17133383</v>
      </c>
      <c r="K215" s="4" t="n">
        <v>16347661</v>
      </c>
      <c r="L215" s="4" t="n">
        <v>8018340</v>
      </c>
      <c r="M215" s="4" t="n">
        <v>8329321</v>
      </c>
      <c r="N215" s="5" t="n">
        <v>0.1598723621439963</v>
      </c>
    </row>
    <row r="216">
      <c r="A216" s="3" t="n">
        <v>2025</v>
      </c>
      <c r="B216" s="3" t="inlineStr">
        <is>
          <t>04</t>
        </is>
      </c>
      <c r="C216" s="3" t="inlineStr">
        <is>
          <t>2025-04</t>
        </is>
      </c>
      <c r="D216" s="3" t="inlineStr">
        <is>
          <t>00201</t>
        </is>
      </c>
      <c r="E216" s="3" t="inlineStr">
        <is>
          <t>현대천호점</t>
        </is>
      </c>
      <c r="F216" s="3" t="inlineStr">
        <is>
          <t>동일</t>
        </is>
      </c>
      <c r="G216" s="4" t="n">
        <v>85044900</v>
      </c>
      <c r="H216" s="4" t="n">
        <v>54893849</v>
      </c>
      <c r="I216" s="4" t="n">
        <v>49903499</v>
      </c>
      <c r="J216" s="4" t="n">
        <v>25073970</v>
      </c>
      <c r="K216" s="4" t="n">
        <v>24829529</v>
      </c>
      <c r="L216" s="4" t="n">
        <v>12323510</v>
      </c>
      <c r="M216" s="4" t="n">
        <v>12506019</v>
      </c>
      <c r="N216" s="5" t="n">
        <v>0.1617571529862461</v>
      </c>
    </row>
    <row r="217">
      <c r="A217" s="3" t="n">
        <v>2025</v>
      </c>
      <c r="B217" s="3" t="inlineStr">
        <is>
          <t>04</t>
        </is>
      </c>
      <c r="C217" s="3" t="inlineStr">
        <is>
          <t>2025-04</t>
        </is>
      </c>
      <c r="D217" s="3" t="inlineStr">
        <is>
          <t>00203</t>
        </is>
      </c>
      <c r="E217" s="3" t="inlineStr">
        <is>
          <t>현대울산점</t>
        </is>
      </c>
      <c r="F217" s="3" t="inlineStr">
        <is>
          <t>동일</t>
        </is>
      </c>
      <c r="G217" s="4" t="n">
        <v>62029730</v>
      </c>
      <c r="H217" s="4" t="n">
        <v>42420195</v>
      </c>
      <c r="I217" s="4" t="n">
        <v>38563814</v>
      </c>
      <c r="J217" s="4" t="n">
        <v>17815796</v>
      </c>
      <c r="K217" s="4" t="n">
        <v>20748018</v>
      </c>
      <c r="L217" s="4" t="n">
        <v>8318620</v>
      </c>
      <c r="M217" s="4" t="n">
        <v>12429398</v>
      </c>
      <c r="N217" s="5" t="n">
        <v>0.2204158844476673</v>
      </c>
    </row>
    <row r="218">
      <c r="A218" s="3" t="n">
        <v>2025</v>
      </c>
      <c r="B218" s="3" t="inlineStr">
        <is>
          <t>04</t>
        </is>
      </c>
      <c r="C218" s="3" t="inlineStr">
        <is>
          <t>2025-04</t>
        </is>
      </c>
      <c r="D218" s="3" t="inlineStr">
        <is>
          <t>00208</t>
        </is>
      </c>
      <c r="E218" s="3" t="inlineStr">
        <is>
          <t>현대미아점</t>
        </is>
      </c>
      <c r="F218" s="3" t="inlineStr">
        <is>
          <t>동일</t>
        </is>
      </c>
      <c r="G218" s="4" t="n">
        <v>40241230</v>
      </c>
      <c r="H218" s="4" t="n">
        <v>27373715</v>
      </c>
      <c r="I218" s="4" t="n">
        <v>24885195</v>
      </c>
      <c r="J218" s="4" t="n">
        <v>12528231</v>
      </c>
      <c r="K218" s="4" t="n">
        <v>12356964</v>
      </c>
      <c r="L218" s="4" t="n">
        <v>6569780</v>
      </c>
      <c r="M218" s="4" t="n">
        <v>5787184</v>
      </c>
      <c r="N218" s="5" t="n">
        <v>0.1581935343427624</v>
      </c>
    </row>
    <row r="219">
      <c r="A219" s="3" t="n">
        <v>2025</v>
      </c>
      <c r="B219" s="3" t="inlineStr">
        <is>
          <t>04</t>
        </is>
      </c>
      <c r="C219" s="3" t="inlineStr">
        <is>
          <t>2025-04</t>
        </is>
      </c>
      <c r="D219" s="3" t="inlineStr">
        <is>
          <t>00209</t>
        </is>
      </c>
      <c r="E219" s="3" t="inlineStr">
        <is>
          <t>현대목동점</t>
        </is>
      </c>
      <c r="F219" s="3" t="inlineStr">
        <is>
          <t>폐점</t>
        </is>
      </c>
      <c r="G219" s="4" t="n">
        <v>31711600</v>
      </c>
      <c r="H219" s="4" t="n">
        <v>19884066</v>
      </c>
      <c r="I219" s="4" t="n">
        <v>18076424</v>
      </c>
      <c r="J219" s="4" t="n">
        <v>8881547</v>
      </c>
      <c r="K219" s="4" t="n">
        <v>9194877</v>
      </c>
      <c r="L219" s="4" t="n">
        <v>6469930</v>
      </c>
      <c r="M219" s="4" t="n">
        <v>2724947</v>
      </c>
      <c r="N219" s="5" t="n">
        <v>0.09452193203748786</v>
      </c>
    </row>
    <row r="220">
      <c r="A220" s="3" t="n">
        <v>2025</v>
      </c>
      <c r="B220" s="3" t="inlineStr">
        <is>
          <t>04</t>
        </is>
      </c>
      <c r="C220" s="3" t="inlineStr">
        <is>
          <t>2025-04</t>
        </is>
      </c>
      <c r="D220" s="3" t="inlineStr">
        <is>
          <t>00210</t>
        </is>
      </c>
      <c r="E220" s="3" t="inlineStr">
        <is>
          <t>현대중동점</t>
        </is>
      </c>
      <c r="F220" s="3" t="inlineStr">
        <is>
          <t>동일</t>
        </is>
      </c>
      <c r="G220" s="4" t="n">
        <v>34559600</v>
      </c>
      <c r="H220" s="4" t="n">
        <v>21426959</v>
      </c>
      <c r="I220" s="4" t="n">
        <v>19479054</v>
      </c>
      <c r="J220" s="4" t="n">
        <v>9525788</v>
      </c>
      <c r="K220" s="4" t="n">
        <v>9953266</v>
      </c>
      <c r="L220" s="4" t="n">
        <v>6385900</v>
      </c>
      <c r="M220" s="4" t="n">
        <v>3567366</v>
      </c>
      <c r="N220" s="5" t="n">
        <v>0.1135459496058982</v>
      </c>
    </row>
    <row r="221">
      <c r="A221" s="3" t="n">
        <v>2025</v>
      </c>
      <c r="B221" s="3" t="inlineStr">
        <is>
          <t>04</t>
        </is>
      </c>
      <c r="C221" s="3" t="inlineStr">
        <is>
          <t>2025-04</t>
        </is>
      </c>
      <c r="D221" s="3" t="inlineStr">
        <is>
          <t>00213</t>
        </is>
      </c>
      <c r="E221" s="3" t="inlineStr">
        <is>
          <t>현대대구점</t>
        </is>
      </c>
      <c r="F221" s="3" t="inlineStr">
        <is>
          <t>동일</t>
        </is>
      </c>
      <c r="G221" s="4" t="n">
        <v>96208420</v>
      </c>
      <c r="H221" s="4" t="n">
        <v>62414861</v>
      </c>
      <c r="I221" s="4" t="n">
        <v>56740783</v>
      </c>
      <c r="J221" s="4" t="n">
        <v>29355045</v>
      </c>
      <c r="K221" s="4" t="n">
        <v>27385738</v>
      </c>
      <c r="L221" s="4" t="n">
        <v>13447000</v>
      </c>
      <c r="M221" s="4" t="n">
        <v>13938738</v>
      </c>
      <c r="N221" s="5" t="n">
        <v>0.1593687101399233</v>
      </c>
    </row>
    <row r="222">
      <c r="A222" s="3" t="n">
        <v>2025</v>
      </c>
      <c r="B222" s="3" t="inlineStr">
        <is>
          <t>04</t>
        </is>
      </c>
      <c r="C222" s="3" t="inlineStr">
        <is>
          <t>2025-04</t>
        </is>
      </c>
      <c r="D222" s="3" t="inlineStr">
        <is>
          <t>00214</t>
        </is>
      </c>
      <c r="E222" s="3" t="inlineStr">
        <is>
          <t>현대충청점</t>
        </is>
      </c>
      <c r="F222" s="3" t="inlineStr">
        <is>
          <t>동일</t>
        </is>
      </c>
      <c r="G222" s="4" t="n">
        <v>60025890</v>
      </c>
      <c r="H222" s="4" t="n">
        <v>41091922</v>
      </c>
      <c r="I222" s="4" t="n">
        <v>37356293</v>
      </c>
      <c r="J222" s="4" t="n">
        <v>17070943</v>
      </c>
      <c r="K222" s="4" t="n">
        <v>20285350</v>
      </c>
      <c r="L222" s="4" t="n">
        <v>7637510</v>
      </c>
      <c r="M222" s="4" t="n">
        <v>12647840</v>
      </c>
      <c r="N222" s="5" t="n">
        <v>0.2317770548674914</v>
      </c>
    </row>
    <row r="223">
      <c r="A223" s="3" t="n">
        <v>2025</v>
      </c>
      <c r="B223" s="3" t="inlineStr">
        <is>
          <t>04</t>
        </is>
      </c>
      <c r="C223" s="3" t="inlineStr">
        <is>
          <t>2025-04</t>
        </is>
      </c>
      <c r="D223" s="3" t="inlineStr">
        <is>
          <t>00216</t>
        </is>
      </c>
      <c r="E223" s="3" t="inlineStr">
        <is>
          <t>현대디큐브시티점</t>
        </is>
      </c>
      <c r="F223" s="3" t="inlineStr">
        <is>
          <t>폐점</t>
        </is>
      </c>
      <c r="G223" s="4" t="n">
        <v>9651550</v>
      </c>
      <c r="H223" s="4" t="n">
        <v>6167400</v>
      </c>
      <c r="I223" s="4" t="n">
        <v>5606727</v>
      </c>
      <c r="J223" s="4" t="n">
        <v>2653125</v>
      </c>
      <c r="K223" s="4" t="n">
        <v>2953602</v>
      </c>
      <c r="L223" s="4" t="n">
        <v>2927160</v>
      </c>
      <c r="M223" s="4" t="n">
        <v>26442</v>
      </c>
      <c r="N223" s="5" t="n">
        <v>0.003013629935088147</v>
      </c>
    </row>
    <row r="224">
      <c r="A224" s="3" t="n">
        <v>2025</v>
      </c>
      <c r="B224" s="3" t="inlineStr">
        <is>
          <t>04</t>
        </is>
      </c>
      <c r="C224" s="3" t="inlineStr">
        <is>
          <t>2025-04</t>
        </is>
      </c>
      <c r="D224" s="3" t="inlineStr">
        <is>
          <t>00218</t>
        </is>
      </c>
      <c r="E224" s="3" t="inlineStr">
        <is>
          <t>현대동구점</t>
        </is>
      </c>
      <c r="F224" s="3" t="inlineStr">
        <is>
          <t>동일</t>
        </is>
      </c>
      <c r="G224" s="4" t="n">
        <v>43113310</v>
      </c>
      <c r="H224" s="4" t="n">
        <v>29720331</v>
      </c>
      <c r="I224" s="4" t="n">
        <v>27018483</v>
      </c>
      <c r="J224" s="4" t="n">
        <v>13351364</v>
      </c>
      <c r="K224" s="4" t="n">
        <v>13667119</v>
      </c>
      <c r="L224" s="4" t="n">
        <v>7235590</v>
      </c>
      <c r="M224" s="4" t="n">
        <v>6431529</v>
      </c>
      <c r="N224" s="5" t="n">
        <v>0.1640950764392713</v>
      </c>
    </row>
    <row r="225">
      <c r="A225" s="3" t="n">
        <v>2025</v>
      </c>
      <c r="B225" s="3" t="inlineStr">
        <is>
          <t>04</t>
        </is>
      </c>
      <c r="C225" s="3" t="inlineStr">
        <is>
          <t>2025-04</t>
        </is>
      </c>
      <c r="D225" s="3" t="inlineStr">
        <is>
          <t>00219</t>
        </is>
      </c>
      <c r="E225" s="3" t="inlineStr">
        <is>
          <t>현대판교점</t>
        </is>
      </c>
      <c r="F225" s="3" t="inlineStr">
        <is>
          <t>동일</t>
        </is>
      </c>
      <c r="G225" s="4" t="n">
        <v>71728430</v>
      </c>
      <c r="H225" s="4" t="n">
        <v>46185172</v>
      </c>
      <c r="I225" s="4" t="n">
        <v>41986520</v>
      </c>
      <c r="J225" s="4" t="n">
        <v>19296374</v>
      </c>
      <c r="K225" s="4" t="n">
        <v>22690146</v>
      </c>
      <c r="L225" s="4" t="n">
        <v>10424720</v>
      </c>
      <c r="M225" s="4" t="n">
        <v>12265426</v>
      </c>
      <c r="N225" s="5" t="n">
        <v>0.1880979215633188</v>
      </c>
    </row>
    <row r="226">
      <c r="A226" s="3" t="n">
        <v>2025</v>
      </c>
      <c r="B226" s="3" t="inlineStr">
        <is>
          <t>04</t>
        </is>
      </c>
      <c r="C226" s="3" t="inlineStr">
        <is>
          <t>2025-04</t>
        </is>
      </c>
      <c r="D226" s="3" t="inlineStr">
        <is>
          <t>00222</t>
        </is>
      </c>
      <c r="E226" s="3" t="inlineStr">
        <is>
          <t>현대신촌점</t>
        </is>
      </c>
      <c r="F226" s="3" t="inlineStr">
        <is>
          <t>동일</t>
        </is>
      </c>
      <c r="G226" s="4" t="n">
        <v>17077880</v>
      </c>
      <c r="H226" s="4" t="n">
        <v>10741568</v>
      </c>
      <c r="I226" s="4" t="n">
        <v>9765062</v>
      </c>
      <c r="J226" s="4" t="n">
        <v>5148855</v>
      </c>
      <c r="K226" s="4" t="n">
        <v>4616207</v>
      </c>
      <c r="L226" s="4" t="n">
        <v>5368090</v>
      </c>
      <c r="M226" s="7" t="n">
        <v>-751883</v>
      </c>
      <c r="N226" s="9" t="n">
        <v>-0.04842938936214566</v>
      </c>
    </row>
    <row r="227">
      <c r="A227" s="3" t="n">
        <v>2025</v>
      </c>
      <c r="B227" s="3" t="inlineStr">
        <is>
          <t>04</t>
        </is>
      </c>
      <c r="C227" s="3" t="inlineStr">
        <is>
          <t>2025-04</t>
        </is>
      </c>
      <c r="D227" s="3" t="inlineStr">
        <is>
          <t>00301</t>
        </is>
      </c>
      <c r="E227" s="3" t="inlineStr">
        <is>
          <t>신세계광주점</t>
        </is>
      </c>
      <c r="F227" s="3" t="inlineStr">
        <is>
          <t>동일</t>
        </is>
      </c>
      <c r="G227" s="4" t="n">
        <v>109055610</v>
      </c>
      <c r="H227" s="4" t="n">
        <v>70495126</v>
      </c>
      <c r="I227" s="4" t="n">
        <v>64086478</v>
      </c>
      <c r="J227" s="4" t="n">
        <v>33640615</v>
      </c>
      <c r="K227" s="4" t="n">
        <v>30445863</v>
      </c>
      <c r="L227" s="4" t="n">
        <v>12901820</v>
      </c>
      <c r="M227" s="4" t="n">
        <v>17544043</v>
      </c>
      <c r="N227" s="5" t="n">
        <v>0.1769596933160981</v>
      </c>
    </row>
    <row r="228">
      <c r="A228" s="3" t="n">
        <v>2025</v>
      </c>
      <c r="B228" s="3" t="inlineStr">
        <is>
          <t>04</t>
        </is>
      </c>
      <c r="C228" s="3" t="inlineStr">
        <is>
          <t>2025-04</t>
        </is>
      </c>
      <c r="D228" s="3" t="inlineStr">
        <is>
          <t>00303</t>
        </is>
      </c>
      <c r="E228" s="3" t="inlineStr">
        <is>
          <t>신세계마산점</t>
        </is>
      </c>
      <c r="F228" s="3" t="inlineStr">
        <is>
          <t>동일</t>
        </is>
      </c>
      <c r="G228" s="4" t="n">
        <v>63891200</v>
      </c>
      <c r="H228" s="4" t="n">
        <v>40610538</v>
      </c>
      <c r="I228" s="4" t="n">
        <v>36918671</v>
      </c>
      <c r="J228" s="4" t="n">
        <v>18069922</v>
      </c>
      <c r="K228" s="4" t="n">
        <v>18848749</v>
      </c>
      <c r="L228" s="4" t="n">
        <v>10676870</v>
      </c>
      <c r="M228" s="4" t="n">
        <v>8171879</v>
      </c>
      <c r="N228" s="5" t="n">
        <v>0.1406933490058099</v>
      </c>
    </row>
    <row r="229">
      <c r="A229" s="3" t="n">
        <v>2025</v>
      </c>
      <c r="B229" s="3" t="inlineStr">
        <is>
          <t>04</t>
        </is>
      </c>
      <c r="C229" s="3" t="inlineStr">
        <is>
          <t>2025-04</t>
        </is>
      </c>
      <c r="D229" s="3" t="inlineStr">
        <is>
          <t>00304</t>
        </is>
      </c>
      <c r="E229" s="3" t="inlineStr">
        <is>
          <t>신세계강남점</t>
        </is>
      </c>
      <c r="F229" s="3" t="inlineStr">
        <is>
          <t>동일</t>
        </is>
      </c>
      <c r="G229" s="4" t="n">
        <v>75896420</v>
      </c>
      <c r="H229" s="4" t="n">
        <v>48160818</v>
      </c>
      <c r="I229" s="4" t="n">
        <v>43782562</v>
      </c>
      <c r="J229" s="4" t="n">
        <v>20539279</v>
      </c>
      <c r="K229" s="4" t="n">
        <v>23243283</v>
      </c>
      <c r="L229" s="4" t="n">
        <v>7342720</v>
      </c>
      <c r="M229" s="4" t="n">
        <v>15900563</v>
      </c>
      <c r="N229" s="5" t="n">
        <v>0.2304538119189285</v>
      </c>
    </row>
    <row r="230">
      <c r="A230" s="3" t="n">
        <v>2025</v>
      </c>
      <c r="B230" s="3" t="inlineStr">
        <is>
          <t>04</t>
        </is>
      </c>
      <c r="C230" s="3" t="inlineStr">
        <is>
          <t>2025-04</t>
        </is>
      </c>
      <c r="D230" s="3" t="inlineStr">
        <is>
          <t>00306</t>
        </is>
      </c>
      <c r="E230" s="3" t="inlineStr">
        <is>
          <t>신세계경기점</t>
        </is>
      </c>
      <c r="F230" s="3" t="inlineStr">
        <is>
          <t>동일</t>
        </is>
      </c>
      <c r="G230" s="4" t="n">
        <v>66794850</v>
      </c>
      <c r="H230" s="4" t="n">
        <v>42291350</v>
      </c>
      <c r="I230" s="4" t="n">
        <v>38446682</v>
      </c>
      <c r="J230" s="4" t="n">
        <v>19648901</v>
      </c>
      <c r="K230" s="4" t="n">
        <v>18797781</v>
      </c>
      <c r="L230" s="4" t="n">
        <v>10020058</v>
      </c>
      <c r="M230" s="4" t="n">
        <v>8777723</v>
      </c>
      <c r="N230" s="5" t="n">
        <v>0.1445544873594297</v>
      </c>
    </row>
    <row r="231">
      <c r="A231" s="3" t="n">
        <v>2025</v>
      </c>
      <c r="B231" s="3" t="inlineStr">
        <is>
          <t>04</t>
        </is>
      </c>
      <c r="C231" s="3" t="inlineStr">
        <is>
          <t>2025-04</t>
        </is>
      </c>
      <c r="D231" s="3" t="inlineStr">
        <is>
          <t>00307</t>
        </is>
      </c>
      <c r="E231" s="3" t="inlineStr">
        <is>
          <t>신세계센텀점</t>
        </is>
      </c>
      <c r="F231" s="3" t="inlineStr">
        <is>
          <t>동일</t>
        </is>
      </c>
      <c r="G231" s="4" t="n">
        <v>113774330</v>
      </c>
      <c r="H231" s="4" t="n">
        <v>73361620</v>
      </c>
      <c r="I231" s="4" t="n">
        <v>66692382</v>
      </c>
      <c r="J231" s="4" t="n">
        <v>34829041</v>
      </c>
      <c r="K231" s="4" t="n">
        <v>31863341</v>
      </c>
      <c r="L231" s="4" t="n">
        <v>16478110</v>
      </c>
      <c r="M231" s="4" t="n">
        <v>15385231</v>
      </c>
      <c r="N231" s="5" t="n">
        <v>0.1487484400039974</v>
      </c>
    </row>
    <row r="232">
      <c r="A232" s="3" t="n">
        <v>2025</v>
      </c>
      <c r="B232" s="3" t="inlineStr">
        <is>
          <t>04</t>
        </is>
      </c>
      <c r="C232" s="3" t="inlineStr">
        <is>
          <t>2025-04</t>
        </is>
      </c>
      <c r="D232" s="3" t="inlineStr">
        <is>
          <t>00308</t>
        </is>
      </c>
      <c r="E232" s="3" t="inlineStr">
        <is>
          <t>신세계타임스퀘어점</t>
        </is>
      </c>
      <c r="F232" s="3" t="inlineStr">
        <is>
          <t>동일</t>
        </is>
      </c>
      <c r="G232" s="4" t="n">
        <v>45063450</v>
      </c>
      <c r="H232" s="4" t="n">
        <v>28691744</v>
      </c>
      <c r="I232" s="4" t="n">
        <v>26083404</v>
      </c>
      <c r="J232" s="4" t="n">
        <v>12367247</v>
      </c>
      <c r="K232" s="4" t="n">
        <v>13716157</v>
      </c>
      <c r="L232" s="4" t="n">
        <v>5798980</v>
      </c>
      <c r="M232" s="4" t="n">
        <v>7917177</v>
      </c>
      <c r="N232" s="5" t="n">
        <v>0.1932584988499549</v>
      </c>
    </row>
    <row r="233">
      <c r="A233" s="3" t="n">
        <v>2025</v>
      </c>
      <c r="B233" s="3" t="inlineStr">
        <is>
          <t>04</t>
        </is>
      </c>
      <c r="C233" s="3" t="inlineStr">
        <is>
          <t>2025-04</t>
        </is>
      </c>
      <c r="D233" s="3" t="inlineStr">
        <is>
          <t>00309</t>
        </is>
      </c>
      <c r="E233" s="3" t="inlineStr">
        <is>
          <t>신세계천안아산점</t>
        </is>
      </c>
      <c r="F233" s="3" t="inlineStr">
        <is>
          <t>동일</t>
        </is>
      </c>
      <c r="G233" s="4" t="n">
        <v>31129150</v>
      </c>
      <c r="H233" s="4" t="n">
        <v>19963687</v>
      </c>
      <c r="I233" s="4" t="n">
        <v>18148806</v>
      </c>
      <c r="J233" s="4" t="n">
        <v>8146519</v>
      </c>
      <c r="K233" s="4" t="n">
        <v>10002287</v>
      </c>
      <c r="L233" s="4" t="n">
        <v>4738780</v>
      </c>
      <c r="M233" s="4" t="n">
        <v>5263507</v>
      </c>
      <c r="N233" s="5" t="n">
        <v>0.1859947252012985</v>
      </c>
    </row>
    <row r="234">
      <c r="A234" s="3" t="n">
        <v>2025</v>
      </c>
      <c r="B234" s="3" t="inlineStr">
        <is>
          <t>04</t>
        </is>
      </c>
      <c r="C234" s="3" t="inlineStr">
        <is>
          <t>2025-04</t>
        </is>
      </c>
      <c r="D234" s="3" t="inlineStr">
        <is>
          <t>00310</t>
        </is>
      </c>
      <c r="E234" s="3" t="inlineStr">
        <is>
          <t>신세계의정부점</t>
        </is>
      </c>
      <c r="F234" s="3" t="inlineStr">
        <is>
          <t>동일</t>
        </is>
      </c>
      <c r="G234" s="4" t="n">
        <v>45351260</v>
      </c>
      <c r="H234" s="4" t="n">
        <v>28774495</v>
      </c>
      <c r="I234" s="4" t="n">
        <v>26158632</v>
      </c>
      <c r="J234" s="4" t="n">
        <v>13911870</v>
      </c>
      <c r="K234" s="4" t="n">
        <v>12246762</v>
      </c>
      <c r="L234" s="4" t="n">
        <v>6753020</v>
      </c>
      <c r="M234" s="4" t="n">
        <v>5493742</v>
      </c>
      <c r="N234" s="5" t="n">
        <v>0.1332513407565744</v>
      </c>
    </row>
    <row r="235">
      <c r="A235" s="3" t="n">
        <v>2025</v>
      </c>
      <c r="B235" s="3" t="inlineStr">
        <is>
          <t>04</t>
        </is>
      </c>
      <c r="C235" s="3" t="inlineStr">
        <is>
          <t>2025-04</t>
        </is>
      </c>
      <c r="D235" s="3" t="inlineStr">
        <is>
          <t>00311</t>
        </is>
      </c>
      <c r="E235" s="3" t="inlineStr">
        <is>
          <t>신세계김해점</t>
        </is>
      </c>
      <c r="F235" s="3" t="inlineStr">
        <is>
          <t>동일</t>
        </is>
      </c>
      <c r="G235" s="4" t="n">
        <v>59720620</v>
      </c>
      <c r="H235" s="4" t="n">
        <v>38484012</v>
      </c>
      <c r="I235" s="4" t="n">
        <v>34985465</v>
      </c>
      <c r="J235" s="4" t="n">
        <v>18071416</v>
      </c>
      <c r="K235" s="4" t="n">
        <v>16914049</v>
      </c>
      <c r="L235" s="4" t="n">
        <v>6984930</v>
      </c>
      <c r="M235" s="4" t="n">
        <v>9929119</v>
      </c>
      <c r="N235" s="5" t="n">
        <v>0.1828854238284867</v>
      </c>
    </row>
    <row r="236">
      <c r="A236" s="3" t="n">
        <v>2025</v>
      </c>
      <c r="B236" s="3" t="inlineStr">
        <is>
          <t>04</t>
        </is>
      </c>
      <c r="C236" s="3" t="inlineStr">
        <is>
          <t>2025-04</t>
        </is>
      </c>
      <c r="D236" s="3" t="inlineStr">
        <is>
          <t>00313</t>
        </is>
      </c>
      <c r="E236" s="3" t="inlineStr">
        <is>
          <t>신세계스타필드하남점</t>
        </is>
      </c>
      <c r="F236" s="3" t="inlineStr">
        <is>
          <t>동일</t>
        </is>
      </c>
      <c r="G236" s="4" t="n">
        <v>32431530</v>
      </c>
      <c r="H236" s="4" t="n">
        <v>20544467</v>
      </c>
      <c r="I236" s="4" t="n">
        <v>18676788</v>
      </c>
      <c r="J236" s="4" t="n">
        <v>8326367</v>
      </c>
      <c r="K236" s="4" t="n">
        <v>10350421</v>
      </c>
      <c r="L236" s="4" t="n">
        <v>4732350</v>
      </c>
      <c r="M236" s="4" t="n">
        <v>5618071</v>
      </c>
      <c r="N236" s="5" t="n">
        <v>0.1905515435133649</v>
      </c>
    </row>
    <row r="237">
      <c r="A237" s="3" t="n">
        <v>2025</v>
      </c>
      <c r="B237" s="3" t="inlineStr">
        <is>
          <t>04</t>
        </is>
      </c>
      <c r="C237" s="3" t="inlineStr">
        <is>
          <t>2025-04</t>
        </is>
      </c>
      <c r="D237" s="3" t="inlineStr">
        <is>
          <t>00314</t>
        </is>
      </c>
      <c r="E237" s="3" t="inlineStr">
        <is>
          <t>신세계대구점</t>
        </is>
      </c>
      <c r="F237" s="3" t="inlineStr">
        <is>
          <t>동일</t>
        </is>
      </c>
      <c r="G237" s="4" t="n">
        <v>75675590</v>
      </c>
      <c r="H237" s="4" t="n">
        <v>48252161</v>
      </c>
      <c r="I237" s="4" t="n">
        <v>43865601</v>
      </c>
      <c r="J237" s="4" t="n">
        <v>21995422</v>
      </c>
      <c r="K237" s="4" t="n">
        <v>21870179</v>
      </c>
      <c r="L237" s="4" t="n">
        <v>8505990</v>
      </c>
      <c r="M237" s="4" t="n">
        <v>13364189</v>
      </c>
      <c r="N237" s="5" t="n">
        <v>0.1942582528923792</v>
      </c>
    </row>
    <row r="238">
      <c r="A238" s="3" t="n">
        <v>2025</v>
      </c>
      <c r="B238" s="3" t="inlineStr">
        <is>
          <t>04</t>
        </is>
      </c>
      <c r="C238" s="3" t="inlineStr">
        <is>
          <t>2025-04</t>
        </is>
      </c>
      <c r="D238" s="3" t="inlineStr">
        <is>
          <t>00315</t>
        </is>
      </c>
      <c r="E238" s="3" t="inlineStr">
        <is>
          <t>신세계대전점</t>
        </is>
      </c>
      <c r="F238" s="3" t="inlineStr">
        <is>
          <t>동일</t>
        </is>
      </c>
      <c r="G238" s="4" t="n">
        <v>54798930</v>
      </c>
      <c r="H238" s="4" t="n">
        <v>35667590</v>
      </c>
      <c r="I238" s="4" t="n">
        <v>32425082</v>
      </c>
      <c r="J238" s="4" t="n">
        <v>15896479</v>
      </c>
      <c r="K238" s="4" t="n">
        <v>16528603</v>
      </c>
      <c r="L238" s="4" t="n">
        <v>6885740</v>
      </c>
      <c r="M238" s="4" t="n">
        <v>9642863</v>
      </c>
      <c r="N238" s="5" t="n">
        <v>0.1935648980737398</v>
      </c>
    </row>
    <row r="239">
      <c r="A239" s="3" t="n">
        <v>2025</v>
      </c>
      <c r="B239" s="3" t="inlineStr">
        <is>
          <t>04</t>
        </is>
      </c>
      <c r="C239" s="3" t="inlineStr">
        <is>
          <t>2025-04</t>
        </is>
      </c>
      <c r="D239" s="3" t="inlineStr">
        <is>
          <t>00503</t>
        </is>
      </c>
      <c r="E239" s="3" t="inlineStr">
        <is>
          <t>갤러리아천안점</t>
        </is>
      </c>
      <c r="F239" s="3" t="inlineStr">
        <is>
          <t>동일</t>
        </is>
      </c>
      <c r="G239" s="4" t="n">
        <v>41499570</v>
      </c>
      <c r="H239" s="4" t="n">
        <v>26415083</v>
      </c>
      <c r="I239" s="4" t="n">
        <v>24013712</v>
      </c>
      <c r="J239" s="4" t="n">
        <v>12248780</v>
      </c>
      <c r="K239" s="4" t="n">
        <v>11764932</v>
      </c>
      <c r="L239" s="4" t="n">
        <v>5907720</v>
      </c>
      <c r="M239" s="4" t="n">
        <v>5857212</v>
      </c>
      <c r="N239" s="5" t="n">
        <v>0.1552530110552953</v>
      </c>
    </row>
    <row r="240">
      <c r="A240" s="3" t="n">
        <v>2025</v>
      </c>
      <c r="B240" s="3" t="inlineStr">
        <is>
          <t>04</t>
        </is>
      </c>
      <c r="C240" s="3" t="inlineStr">
        <is>
          <t>2025-04</t>
        </is>
      </c>
      <c r="D240" s="3" t="inlineStr">
        <is>
          <t>00504</t>
        </is>
      </c>
      <c r="E240" s="3" t="inlineStr">
        <is>
          <t>갤러리아광교점</t>
        </is>
      </c>
      <c r="F240" s="3" t="inlineStr">
        <is>
          <t>동일</t>
        </is>
      </c>
      <c r="G240" s="4" t="n">
        <v>94348130</v>
      </c>
      <c r="H240" s="4" t="n">
        <v>59358738</v>
      </c>
      <c r="I240" s="4" t="n">
        <v>53962489</v>
      </c>
      <c r="J240" s="4" t="n">
        <v>28233476</v>
      </c>
      <c r="K240" s="4" t="n">
        <v>25729013</v>
      </c>
      <c r="L240" s="4" t="n">
        <v>10845414</v>
      </c>
      <c r="M240" s="4" t="n">
        <v>14883599</v>
      </c>
      <c r="N240" s="5" t="n">
        <v>0.1735271160117323</v>
      </c>
    </row>
    <row r="241">
      <c r="A241" s="3" t="n">
        <v>2025</v>
      </c>
      <c r="B241" s="3" t="inlineStr">
        <is>
          <t>04</t>
        </is>
      </c>
      <c r="C241" s="3" t="inlineStr">
        <is>
          <t>2025-04</t>
        </is>
      </c>
      <c r="D241" s="3" t="inlineStr">
        <is>
          <t>00505</t>
        </is>
      </c>
      <c r="E241" s="3" t="inlineStr">
        <is>
          <t>갤러리아진주점</t>
        </is>
      </c>
      <c r="F241" s="3" t="inlineStr">
        <is>
          <t>동일</t>
        </is>
      </c>
      <c r="G241" s="4" t="n">
        <v>53384121</v>
      </c>
      <c r="H241" s="4" t="n">
        <v>34566975</v>
      </c>
      <c r="I241" s="4" t="n">
        <v>31424523</v>
      </c>
      <c r="J241" s="4" t="n">
        <v>15504579</v>
      </c>
      <c r="K241" s="4" t="n">
        <v>15919944</v>
      </c>
      <c r="L241" s="4" t="n">
        <v>5841591</v>
      </c>
      <c r="M241" s="4" t="n">
        <v>10078353</v>
      </c>
      <c r="N241" s="5" t="n">
        <v>0.2076682746167161</v>
      </c>
    </row>
    <row r="242">
      <c r="A242" s="3" t="n">
        <v>2025</v>
      </c>
      <c r="B242" s="3" t="inlineStr">
        <is>
          <t>04</t>
        </is>
      </c>
      <c r="C242" s="3" t="inlineStr">
        <is>
          <t>2025-04</t>
        </is>
      </c>
      <c r="D242" s="3" t="inlineStr">
        <is>
          <t>00506</t>
        </is>
      </c>
      <c r="E242" s="3" t="inlineStr">
        <is>
          <t>갤러리아타임월드점</t>
        </is>
      </c>
      <c r="F242" s="3" t="inlineStr">
        <is>
          <t>동일</t>
        </is>
      </c>
      <c r="G242" s="4" t="n">
        <v>30997670</v>
      </c>
      <c r="H242" s="4" t="n">
        <v>19680525</v>
      </c>
      <c r="I242" s="4" t="n">
        <v>17891386</v>
      </c>
      <c r="J242" s="4" t="n">
        <v>8888139</v>
      </c>
      <c r="K242" s="4" t="n">
        <v>9003247</v>
      </c>
      <c r="L242" s="4" t="n">
        <v>5917770</v>
      </c>
      <c r="M242" s="4" t="n">
        <v>3085477</v>
      </c>
      <c r="N242" s="5" t="n">
        <v>0.1094928973693829</v>
      </c>
    </row>
    <row r="243">
      <c r="A243" s="3" t="n">
        <v>2025</v>
      </c>
      <c r="B243" s="3" t="inlineStr">
        <is>
          <t>04</t>
        </is>
      </c>
      <c r="C243" s="3" t="inlineStr">
        <is>
          <t>2025-04</t>
        </is>
      </c>
      <c r="D243" s="3" t="inlineStr">
        <is>
          <t>00601</t>
        </is>
      </c>
      <c r="E243" s="3" t="inlineStr">
        <is>
          <t>AK프라자분당점</t>
        </is>
      </c>
      <c r="F243" s="3" t="inlineStr">
        <is>
          <t>동일</t>
        </is>
      </c>
      <c r="G243" s="4" t="n">
        <v>35794280</v>
      </c>
      <c r="H243" s="4" t="n">
        <v>22296250</v>
      </c>
      <c r="I243" s="4" t="n">
        <v>20269318</v>
      </c>
      <c r="J243" s="4" t="n">
        <v>10013052</v>
      </c>
      <c r="K243" s="4" t="n">
        <v>10256266</v>
      </c>
      <c r="L243" s="4" t="n">
        <v>6827320</v>
      </c>
      <c r="M243" s="4" t="n">
        <v>3428946</v>
      </c>
      <c r="N243" s="5" t="n">
        <v>0.105375512512055</v>
      </c>
    </row>
    <row r="244">
      <c r="A244" s="3" t="n">
        <v>2025</v>
      </c>
      <c r="B244" s="3" t="inlineStr">
        <is>
          <t>04</t>
        </is>
      </c>
      <c r="C244" s="3" t="inlineStr">
        <is>
          <t>2025-04</t>
        </is>
      </c>
      <c r="D244" s="3" t="inlineStr">
        <is>
          <t>01305</t>
        </is>
      </c>
      <c r="E244" s="3" t="inlineStr">
        <is>
          <t>신세계본점</t>
        </is>
      </c>
      <c r="F244" s="3" t="inlineStr">
        <is>
          <t>동일</t>
        </is>
      </c>
      <c r="G244" s="4" t="n">
        <v>79152010</v>
      </c>
      <c r="H244" s="4" t="n">
        <v>50286964</v>
      </c>
      <c r="I244" s="4" t="n">
        <v>45715422</v>
      </c>
      <c r="J244" s="4" t="n">
        <v>23347284</v>
      </c>
      <c r="K244" s="4" t="n">
        <v>22368138</v>
      </c>
      <c r="L244" s="4" t="n">
        <v>12442910</v>
      </c>
      <c r="M244" s="4" t="n">
        <v>9925228</v>
      </c>
      <c r="N244" s="5" t="n">
        <v>0.1379339678171154</v>
      </c>
    </row>
    <row r="245">
      <c r="A245" s="3" t="n">
        <v>2025</v>
      </c>
      <c r="B245" s="3" t="inlineStr">
        <is>
          <t>04</t>
        </is>
      </c>
      <c r="C245" s="3" t="inlineStr">
        <is>
          <t>2025-04</t>
        </is>
      </c>
      <c r="D245" s="3" t="inlineStr">
        <is>
          <t>05002</t>
        </is>
      </c>
      <c r="E245" s="3" t="inlineStr">
        <is>
          <t>롯데아울렛김해점</t>
        </is>
      </c>
      <c r="F245" s="3" t="inlineStr">
        <is>
          <t>동일</t>
        </is>
      </c>
      <c r="G245" s="4" t="n">
        <v>124504950</v>
      </c>
      <c r="H245" s="4" t="n">
        <v>95246428</v>
      </c>
      <c r="I245" s="4" t="n">
        <v>86587662</v>
      </c>
      <c r="J245" s="4" t="n">
        <v>43700362</v>
      </c>
      <c r="K245" s="4" t="n">
        <v>42887300</v>
      </c>
      <c r="L245" s="4" t="n">
        <v>16759000</v>
      </c>
      <c r="M245" s="4" t="n">
        <v>26128300</v>
      </c>
      <c r="N245" s="5" t="n">
        <v>0.2308432716932138</v>
      </c>
    </row>
    <row r="246">
      <c r="A246" s="3" t="n">
        <v>2025</v>
      </c>
      <c r="B246" s="3" t="inlineStr">
        <is>
          <t>04</t>
        </is>
      </c>
      <c r="C246" s="3" t="inlineStr">
        <is>
          <t>2025-04</t>
        </is>
      </c>
      <c r="D246" s="3" t="inlineStr">
        <is>
          <t>05003</t>
        </is>
      </c>
      <c r="E246" s="3" t="inlineStr">
        <is>
          <t>롯데아울렛이천점</t>
        </is>
      </c>
      <c r="F246" s="3" t="inlineStr">
        <is>
          <t>동일</t>
        </is>
      </c>
      <c r="G246" s="4" t="n">
        <v>42789200</v>
      </c>
      <c r="H246" s="4" t="n">
        <v>32947711</v>
      </c>
      <c r="I246" s="4" t="n">
        <v>29952465</v>
      </c>
      <c r="J246" s="4" t="n">
        <v>14014041</v>
      </c>
      <c r="K246" s="4" t="n">
        <v>15938424</v>
      </c>
      <c r="L246" s="4" t="n">
        <v>6810360</v>
      </c>
      <c r="M246" s="4" t="n">
        <v>9128064</v>
      </c>
      <c r="N246" s="5" t="n">
        <v>0.234658988716779</v>
      </c>
    </row>
    <row r="247">
      <c r="A247" s="3" t="n">
        <v>2025</v>
      </c>
      <c r="B247" s="3" t="inlineStr">
        <is>
          <t>04</t>
        </is>
      </c>
      <c r="C247" s="3" t="inlineStr">
        <is>
          <t>2025-04</t>
        </is>
      </c>
      <c r="D247" s="3" t="inlineStr">
        <is>
          <t>05004</t>
        </is>
      </c>
      <c r="E247" s="3" t="inlineStr">
        <is>
          <t>롯데아울렛광명점</t>
        </is>
      </c>
      <c r="F247" s="3" t="inlineStr">
        <is>
          <t>동일</t>
        </is>
      </c>
      <c r="G247" s="4" t="n">
        <v>47691110</v>
      </c>
      <c r="H247" s="4" t="n">
        <v>36483738</v>
      </c>
      <c r="I247" s="4" t="n">
        <v>33167035</v>
      </c>
      <c r="J247" s="4" t="n">
        <v>15704432</v>
      </c>
      <c r="K247" s="4" t="n">
        <v>17462603</v>
      </c>
      <c r="L247" s="4" t="n">
        <v>7789970</v>
      </c>
      <c r="M247" s="4" t="n">
        <v>9672633</v>
      </c>
      <c r="N247" s="5" t="n">
        <v>0.2231002025325056</v>
      </c>
    </row>
    <row r="248">
      <c r="A248" s="3" t="n">
        <v>2025</v>
      </c>
      <c r="B248" s="3" t="inlineStr">
        <is>
          <t>04</t>
        </is>
      </c>
      <c r="C248" s="3" t="inlineStr">
        <is>
          <t>2025-04</t>
        </is>
      </c>
      <c r="D248" s="3" t="inlineStr">
        <is>
          <t>05005</t>
        </is>
      </c>
      <c r="E248" s="3" t="inlineStr">
        <is>
          <t>롯데아울렛고양점</t>
        </is>
      </c>
      <c r="F248" s="3" t="inlineStr">
        <is>
          <t>동일</t>
        </is>
      </c>
      <c r="G248" s="4" t="n">
        <v>28251350</v>
      </c>
      <c r="H248" s="4" t="n">
        <v>21753543</v>
      </c>
      <c r="I248" s="4" t="n">
        <v>19775948</v>
      </c>
      <c r="J248" s="4" t="n">
        <v>11054285</v>
      </c>
      <c r="K248" s="4" t="n">
        <v>8721663</v>
      </c>
      <c r="L248" s="4" t="n">
        <v>4689330</v>
      </c>
      <c r="M248" s="4" t="n">
        <v>4032333</v>
      </c>
      <c r="N248" s="5" t="n">
        <v>0.1570036936288</v>
      </c>
    </row>
    <row r="249">
      <c r="A249" s="3" t="n">
        <v>2025</v>
      </c>
      <c r="B249" s="3" t="inlineStr">
        <is>
          <t>04</t>
        </is>
      </c>
      <c r="C249" s="3" t="inlineStr">
        <is>
          <t>2025-04</t>
        </is>
      </c>
      <c r="D249" s="3" t="inlineStr">
        <is>
          <t>05006</t>
        </is>
      </c>
      <c r="E249" s="3" t="inlineStr">
        <is>
          <t>롯데아울렛광교점</t>
        </is>
      </c>
      <c r="F249" s="3" t="inlineStr">
        <is>
          <t>동일</t>
        </is>
      </c>
      <c r="G249" s="4" t="n">
        <v>44497170</v>
      </c>
      <c r="H249" s="4" t="n">
        <v>34262849</v>
      </c>
      <c r="I249" s="4" t="n">
        <v>31148045</v>
      </c>
      <c r="J249" s="4" t="n">
        <v>14360228</v>
      </c>
      <c r="K249" s="4" t="n">
        <v>16787817</v>
      </c>
      <c r="L249" s="4" t="n">
        <v>7600650</v>
      </c>
      <c r="M249" s="4" t="n">
        <v>9187167</v>
      </c>
      <c r="N249" s="5" t="n">
        <v>0.2271129534754682</v>
      </c>
    </row>
    <row r="250">
      <c r="A250" s="3" t="n">
        <v>2025</v>
      </c>
      <c r="B250" s="3" t="inlineStr">
        <is>
          <t>04</t>
        </is>
      </c>
      <c r="C250" s="3" t="inlineStr">
        <is>
          <t>2025-04</t>
        </is>
      </c>
      <c r="D250" s="3" t="inlineStr">
        <is>
          <t>05007</t>
        </is>
      </c>
      <c r="E250" s="3" t="inlineStr">
        <is>
          <t>롯데아울렛군산점</t>
        </is>
      </c>
      <c r="F250" s="3" t="inlineStr">
        <is>
          <t>동일</t>
        </is>
      </c>
      <c r="G250" s="4" t="n">
        <v>29203850</v>
      </c>
      <c r="H250" s="4" t="n">
        <v>22486985</v>
      </c>
      <c r="I250" s="4" t="n">
        <v>20442714</v>
      </c>
      <c r="J250" s="4" t="n">
        <v>9640516</v>
      </c>
      <c r="K250" s="4" t="n">
        <v>10802198</v>
      </c>
      <c r="L250" s="4" t="n">
        <v>5217670</v>
      </c>
      <c r="M250" s="4" t="n">
        <v>5584528</v>
      </c>
      <c r="N250" s="5" t="n">
        <v>0.2103483205125352</v>
      </c>
    </row>
    <row r="251">
      <c r="A251" s="3" t="n">
        <v>2025</v>
      </c>
      <c r="B251" s="3" t="inlineStr">
        <is>
          <t>04</t>
        </is>
      </c>
      <c r="C251" s="3" t="inlineStr">
        <is>
          <t>2025-04</t>
        </is>
      </c>
      <c r="D251" s="3" t="inlineStr">
        <is>
          <t>05009</t>
        </is>
      </c>
      <c r="E251" s="3" t="inlineStr">
        <is>
          <t>롯데아울렛동부산점</t>
        </is>
      </c>
      <c r="F251" s="3" t="inlineStr">
        <is>
          <t>동일</t>
        </is>
      </c>
      <c r="G251" s="4" t="n">
        <v>38783850</v>
      </c>
      <c r="H251" s="4" t="n">
        <v>29863578</v>
      </c>
      <c r="I251" s="4" t="n">
        <v>27148707</v>
      </c>
      <c r="J251" s="4" t="n">
        <v>12104001</v>
      </c>
      <c r="K251" s="4" t="n">
        <v>15044706</v>
      </c>
      <c r="L251" s="4" t="n">
        <v>6029410</v>
      </c>
      <c r="M251" s="4" t="n">
        <v>9015296</v>
      </c>
      <c r="N251" s="5" t="n">
        <v>0.2556947182912475</v>
      </c>
    </row>
    <row r="252">
      <c r="A252" s="3" t="n">
        <v>2025</v>
      </c>
      <c r="B252" s="3" t="inlineStr">
        <is>
          <t>04</t>
        </is>
      </c>
      <c r="C252" s="3" t="inlineStr">
        <is>
          <t>2025-04</t>
        </is>
      </c>
      <c r="D252" s="3" t="inlineStr">
        <is>
          <t>05201</t>
        </is>
      </c>
      <c r="E252" s="3" t="inlineStr">
        <is>
          <t>LF스퀘어양주점</t>
        </is>
      </c>
      <c r="F252" s="3" t="inlineStr">
        <is>
          <t>동일</t>
        </is>
      </c>
      <c r="G252" s="4" t="n">
        <v>53903120</v>
      </c>
      <c r="H252" s="4" t="n">
        <v>42583486</v>
      </c>
      <c r="I252" s="4" t="n">
        <v>38712260</v>
      </c>
      <c r="J252" s="4" t="n">
        <v>19932305</v>
      </c>
      <c r="K252" s="4" t="n">
        <v>18779955</v>
      </c>
      <c r="L252" s="4" t="n">
        <v>9405970</v>
      </c>
      <c r="M252" s="4" t="n">
        <v>9373985</v>
      </c>
      <c r="N252" s="5" t="n">
        <v>0.191294743235642</v>
      </c>
    </row>
    <row r="253">
      <c r="A253" s="3" t="n">
        <v>2025</v>
      </c>
      <c r="B253" s="3" t="inlineStr">
        <is>
          <t>04</t>
        </is>
      </c>
      <c r="C253" s="3" t="inlineStr">
        <is>
          <t>2025-04</t>
        </is>
      </c>
      <c r="D253" s="3" t="inlineStr">
        <is>
          <t>05552</t>
        </is>
      </c>
      <c r="E253" s="3" t="inlineStr">
        <is>
          <t>신세계아울렛파주점</t>
        </is>
      </c>
      <c r="F253" s="3" t="inlineStr">
        <is>
          <t>동일</t>
        </is>
      </c>
      <c r="G253" s="4" t="n">
        <v>17520770</v>
      </c>
      <c r="H253" s="4" t="n">
        <v>14717448</v>
      </c>
      <c r="I253" s="4" t="n">
        <v>13379498</v>
      </c>
      <c r="J253" s="4" t="n">
        <v>6687066</v>
      </c>
      <c r="K253" s="4" t="n">
        <v>6692432</v>
      </c>
      <c r="L253" s="4" t="n">
        <v>4786570</v>
      </c>
      <c r="M253" s="4" t="n">
        <v>1905862</v>
      </c>
      <c r="N253" s="5" t="n">
        <v>0.1196550265770283</v>
      </c>
    </row>
    <row r="254">
      <c r="A254" s="3" t="n">
        <v>2025</v>
      </c>
      <c r="B254" s="3" t="inlineStr">
        <is>
          <t>04</t>
        </is>
      </c>
      <c r="C254" s="3" t="inlineStr">
        <is>
          <t>2025-04</t>
        </is>
      </c>
      <c r="D254" s="3" t="inlineStr">
        <is>
          <t>05601</t>
        </is>
      </c>
      <c r="E254" s="3" t="inlineStr">
        <is>
          <t>현대아울렛대전점</t>
        </is>
      </c>
      <c r="F254" s="3" t="inlineStr">
        <is>
          <t>동일</t>
        </is>
      </c>
      <c r="G254" s="4" t="n">
        <v>83208260</v>
      </c>
      <c r="H254" s="4" t="n">
        <v>64070378</v>
      </c>
      <c r="I254" s="4" t="n">
        <v>58245798</v>
      </c>
      <c r="J254" s="4" t="n">
        <v>26638925</v>
      </c>
      <c r="K254" s="4" t="n">
        <v>31606873</v>
      </c>
      <c r="L254" s="4" t="n">
        <v>14116910</v>
      </c>
      <c r="M254" s="4" t="n">
        <v>17489963</v>
      </c>
      <c r="N254" s="5" t="n">
        <v>0.2312145368741036</v>
      </c>
    </row>
    <row r="255">
      <c r="A255" s="3" t="n">
        <v>2025</v>
      </c>
      <c r="B255" s="3" t="inlineStr">
        <is>
          <t>04</t>
        </is>
      </c>
      <c r="C255" s="3" t="inlineStr">
        <is>
          <t>2025-04</t>
        </is>
      </c>
      <c r="D255" s="3" t="inlineStr">
        <is>
          <t>05602</t>
        </is>
      </c>
      <c r="E255" s="3" t="inlineStr">
        <is>
          <t>현대아울렛남양주점</t>
        </is>
      </c>
      <c r="F255" s="3" t="inlineStr">
        <is>
          <t>동일</t>
        </is>
      </c>
      <c r="G255" s="4" t="n">
        <v>96182390</v>
      </c>
      <c r="H255" s="4" t="n">
        <v>74060482</v>
      </c>
      <c r="I255" s="4" t="n">
        <v>67327711</v>
      </c>
      <c r="J255" s="4" t="n">
        <v>29872150</v>
      </c>
      <c r="K255" s="4" t="n">
        <v>37455561</v>
      </c>
      <c r="L255" s="4" t="n">
        <v>12504550</v>
      </c>
      <c r="M255" s="4" t="n">
        <v>24951011</v>
      </c>
      <c r="N255" s="5" t="n">
        <v>0.2853548565387073</v>
      </c>
    </row>
    <row r="256">
      <c r="A256" s="3" t="n">
        <v>2025</v>
      </c>
      <c r="B256" s="3" t="inlineStr">
        <is>
          <t>05</t>
        </is>
      </c>
      <c r="C256" s="3" t="inlineStr">
        <is>
          <t>2025-05</t>
        </is>
      </c>
      <c r="D256" s="3" t="inlineStr">
        <is>
          <t>00101</t>
        </is>
      </c>
      <c r="E256" s="3" t="inlineStr">
        <is>
          <t>롯데잠실점</t>
        </is>
      </c>
      <c r="F256" s="3" t="inlineStr">
        <is>
          <t>동일</t>
        </is>
      </c>
      <c r="G256" s="4" t="n">
        <v>63247500</v>
      </c>
      <c r="H256" s="4" t="n">
        <v>40476200</v>
      </c>
      <c r="I256" s="4" t="n">
        <v>36796545</v>
      </c>
      <c r="J256" s="4" t="n">
        <v>18631932</v>
      </c>
      <c r="K256" s="4" t="n">
        <v>18164613</v>
      </c>
      <c r="L256" s="4" t="n">
        <v>6690210</v>
      </c>
      <c r="M256" s="4" t="n">
        <v>11474403</v>
      </c>
      <c r="N256" s="5" t="n">
        <v>0.1995627226372584</v>
      </c>
    </row>
    <row r="257">
      <c r="A257" s="3" t="n">
        <v>2025</v>
      </c>
      <c r="B257" s="3" t="inlineStr">
        <is>
          <t>05</t>
        </is>
      </c>
      <c r="C257" s="3" t="inlineStr">
        <is>
          <t>2025-05</t>
        </is>
      </c>
      <c r="D257" s="3" t="inlineStr">
        <is>
          <t>00102</t>
        </is>
      </c>
      <c r="E257" s="3" t="inlineStr">
        <is>
          <t>롯데관악점</t>
        </is>
      </c>
      <c r="F257" s="3" t="inlineStr">
        <is>
          <t>동일</t>
        </is>
      </c>
      <c r="G257" s="4" t="n">
        <v>28347300</v>
      </c>
      <c r="H257" s="4" t="n">
        <v>18425764</v>
      </c>
      <c r="I257" s="4" t="n">
        <v>16750695</v>
      </c>
      <c r="J257" s="4" t="n">
        <v>8737454</v>
      </c>
      <c r="K257" s="4" t="n">
        <v>8013241</v>
      </c>
      <c r="L257" s="4" t="n">
        <v>5326960</v>
      </c>
      <c r="M257" s="4" t="n">
        <v>2686281</v>
      </c>
      <c r="N257" s="5" t="n">
        <v>0.104239525457451</v>
      </c>
    </row>
    <row r="258">
      <c r="A258" s="3" t="n">
        <v>2025</v>
      </c>
      <c r="B258" s="3" t="inlineStr">
        <is>
          <t>05</t>
        </is>
      </c>
      <c r="C258" s="3" t="inlineStr">
        <is>
          <t>2025-05</t>
        </is>
      </c>
      <c r="D258" s="3" t="inlineStr">
        <is>
          <t>00106</t>
        </is>
      </c>
      <c r="E258" s="3" t="inlineStr">
        <is>
          <t>롯데광주점</t>
        </is>
      </c>
      <c r="F258" s="3" t="inlineStr">
        <is>
          <t>동일</t>
        </is>
      </c>
      <c r="G258" s="4" t="n">
        <v>50358830</v>
      </c>
      <c r="H258" s="4" t="n">
        <v>32225193</v>
      </c>
      <c r="I258" s="4" t="n">
        <v>29295630</v>
      </c>
      <c r="J258" s="4" t="n">
        <v>14873227</v>
      </c>
      <c r="K258" s="4" t="n">
        <v>14422403</v>
      </c>
      <c r="L258" s="4" t="n">
        <v>6535060</v>
      </c>
      <c r="M258" s="4" t="n">
        <v>7887343</v>
      </c>
      <c r="N258" s="5" t="n">
        <v>0.1722851245749752</v>
      </c>
    </row>
    <row r="259">
      <c r="A259" s="3" t="n">
        <v>2025</v>
      </c>
      <c r="B259" s="3" t="inlineStr">
        <is>
          <t>05</t>
        </is>
      </c>
      <c r="C259" s="3" t="inlineStr">
        <is>
          <t>2025-05</t>
        </is>
      </c>
      <c r="D259" s="3" t="inlineStr">
        <is>
          <t>00110</t>
        </is>
      </c>
      <c r="E259" s="3" t="inlineStr">
        <is>
          <t>롯데강남점</t>
        </is>
      </c>
      <c r="F259" s="3" t="inlineStr">
        <is>
          <t>동일</t>
        </is>
      </c>
      <c r="G259" s="4" t="n">
        <v>39779970</v>
      </c>
      <c r="H259" s="4" t="n">
        <v>25458166</v>
      </c>
      <c r="I259" s="4" t="n">
        <v>23143787</v>
      </c>
      <c r="J259" s="4" t="n">
        <v>11271516</v>
      </c>
      <c r="K259" s="4" t="n">
        <v>11872271</v>
      </c>
      <c r="L259" s="4" t="n">
        <v>4940520</v>
      </c>
      <c r="M259" s="4" t="n">
        <v>6931751</v>
      </c>
      <c r="N259" s="5" t="n">
        <v>0.1916775226326214</v>
      </c>
    </row>
    <row r="260">
      <c r="A260" s="3" t="n">
        <v>2025</v>
      </c>
      <c r="B260" s="3" t="inlineStr">
        <is>
          <t>05</t>
        </is>
      </c>
      <c r="C260" s="3" t="inlineStr">
        <is>
          <t>2025-05</t>
        </is>
      </c>
      <c r="D260" s="3" t="inlineStr">
        <is>
          <t>00111</t>
        </is>
      </c>
      <c r="E260" s="3" t="inlineStr">
        <is>
          <t>롯데포항점</t>
        </is>
      </c>
      <c r="F260" s="3" t="inlineStr">
        <is>
          <t>동일</t>
        </is>
      </c>
      <c r="G260" s="4" t="n">
        <v>66528480</v>
      </c>
      <c r="H260" s="4" t="n">
        <v>42578225</v>
      </c>
      <c r="I260" s="4" t="n">
        <v>38707477</v>
      </c>
      <c r="J260" s="4" t="n">
        <v>20487402</v>
      </c>
      <c r="K260" s="4" t="n">
        <v>18220075</v>
      </c>
      <c r="L260" s="4" t="n">
        <v>9672820</v>
      </c>
      <c r="M260" s="4" t="n">
        <v>8547255</v>
      </c>
      <c r="N260" s="5" t="n">
        <v>0.1413226410704108</v>
      </c>
    </row>
    <row r="261">
      <c r="A261" s="3" t="n">
        <v>2025</v>
      </c>
      <c r="B261" s="3" t="inlineStr">
        <is>
          <t>05</t>
        </is>
      </c>
      <c r="C261" s="3" t="inlineStr">
        <is>
          <t>2025-05</t>
        </is>
      </c>
      <c r="D261" s="3" t="inlineStr">
        <is>
          <t>00112</t>
        </is>
      </c>
      <c r="E261" s="3" t="inlineStr">
        <is>
          <t>롯데울산점</t>
        </is>
      </c>
      <c r="F261" s="3" t="inlineStr">
        <is>
          <t>동일</t>
        </is>
      </c>
      <c r="G261" s="4" t="n">
        <v>32635190</v>
      </c>
      <c r="H261" s="4" t="n">
        <v>20886521</v>
      </c>
      <c r="I261" s="4" t="n">
        <v>18987746</v>
      </c>
      <c r="J261" s="4" t="n">
        <v>9922213</v>
      </c>
      <c r="K261" s="4" t="n">
        <v>9065533</v>
      </c>
      <c r="L261" s="4" t="n">
        <v>5374880</v>
      </c>
      <c r="M261" s="4" t="n">
        <v>3690653</v>
      </c>
      <c r="N261" s="5" t="n">
        <v>0.1243969561690923</v>
      </c>
    </row>
    <row r="262">
      <c r="A262" s="3" t="n">
        <v>2025</v>
      </c>
      <c r="B262" s="3" t="inlineStr">
        <is>
          <t>05</t>
        </is>
      </c>
      <c r="C262" s="3" t="inlineStr">
        <is>
          <t>2025-05</t>
        </is>
      </c>
      <c r="D262" s="3" t="inlineStr">
        <is>
          <t>00113</t>
        </is>
      </c>
      <c r="E262" s="3" t="inlineStr">
        <is>
          <t>롯데동래점</t>
        </is>
      </c>
      <c r="F262" s="3" t="inlineStr">
        <is>
          <t>동일</t>
        </is>
      </c>
      <c r="G262" s="4" t="n">
        <v>27641950</v>
      </c>
      <c r="H262" s="4" t="n">
        <v>17992016</v>
      </c>
      <c r="I262" s="4" t="n">
        <v>16356378</v>
      </c>
      <c r="J262" s="4" t="n">
        <v>10551801</v>
      </c>
      <c r="K262" s="4" t="n">
        <v>5804577</v>
      </c>
      <c r="L262" s="4" t="n">
        <v>6060710</v>
      </c>
      <c r="M262" s="7" t="n">
        <v>-256133</v>
      </c>
      <c r="N262" s="9" t="n">
        <v>-0.01019270709917354</v>
      </c>
    </row>
    <row r="263">
      <c r="A263" s="3" t="n">
        <v>2025</v>
      </c>
      <c r="B263" s="3" t="inlineStr">
        <is>
          <t>05</t>
        </is>
      </c>
      <c r="C263" s="3" t="inlineStr">
        <is>
          <t>2025-05</t>
        </is>
      </c>
      <c r="D263" s="3" t="inlineStr">
        <is>
          <t>00114</t>
        </is>
      </c>
      <c r="E263" s="3" t="inlineStr">
        <is>
          <t>롯데창원점</t>
        </is>
      </c>
      <c r="F263" s="3" t="inlineStr">
        <is>
          <t>동일</t>
        </is>
      </c>
      <c r="G263" s="4" t="n">
        <v>64459740</v>
      </c>
      <c r="H263" s="4" t="n">
        <v>41246632</v>
      </c>
      <c r="I263" s="4" t="n">
        <v>37496938</v>
      </c>
      <c r="J263" s="4" t="n">
        <v>19552418</v>
      </c>
      <c r="K263" s="4" t="n">
        <v>17944520</v>
      </c>
      <c r="L263" s="4" t="n">
        <v>8654700</v>
      </c>
      <c r="M263" s="4" t="n">
        <v>9289820</v>
      </c>
      <c r="N263" s="5" t="n">
        <v>0.1585299909680058</v>
      </c>
    </row>
    <row r="264">
      <c r="A264" s="3" t="n">
        <v>2025</v>
      </c>
      <c r="B264" s="3" t="inlineStr">
        <is>
          <t>05</t>
        </is>
      </c>
      <c r="C264" s="3" t="inlineStr">
        <is>
          <t>2025-05</t>
        </is>
      </c>
      <c r="D264" s="3" t="inlineStr">
        <is>
          <t>00119</t>
        </is>
      </c>
      <c r="E264" s="3" t="inlineStr">
        <is>
          <t>롯데상인점</t>
        </is>
      </c>
      <c r="F264" s="3" t="inlineStr">
        <is>
          <t>동일</t>
        </is>
      </c>
      <c r="G264" s="4" t="n">
        <v>25730830</v>
      </c>
      <c r="H264" s="4" t="n">
        <v>16467740</v>
      </c>
      <c r="I264" s="4" t="n">
        <v>14970673</v>
      </c>
      <c r="J264" s="4" t="n">
        <v>7414475</v>
      </c>
      <c r="K264" s="4" t="n">
        <v>7556198</v>
      </c>
      <c r="L264" s="4" t="n">
        <v>5339180</v>
      </c>
      <c r="M264" s="4" t="n">
        <v>2217018</v>
      </c>
      <c r="N264" s="5" t="n">
        <v>0.09477812414135107</v>
      </c>
    </row>
    <row r="265">
      <c r="A265" s="3" t="n">
        <v>2025</v>
      </c>
      <c r="B265" s="3" t="inlineStr">
        <is>
          <t>05</t>
        </is>
      </c>
      <c r="C265" s="3" t="inlineStr">
        <is>
          <t>2025-05</t>
        </is>
      </c>
      <c r="D265" s="3" t="inlineStr">
        <is>
          <t>00120</t>
        </is>
      </c>
      <c r="E265" s="3" t="inlineStr">
        <is>
          <t>롯데미아점</t>
        </is>
      </c>
      <c r="F265" s="3" t="inlineStr">
        <is>
          <t>동일</t>
        </is>
      </c>
      <c r="G265" s="4" t="n">
        <v>24860060</v>
      </c>
      <c r="H265" s="4" t="n">
        <v>16159059</v>
      </c>
      <c r="I265" s="4" t="n">
        <v>14690054</v>
      </c>
      <c r="J265" s="4" t="n">
        <v>8908354</v>
      </c>
      <c r="K265" s="4" t="n">
        <v>5781700</v>
      </c>
      <c r="L265" s="4" t="n">
        <v>4670780</v>
      </c>
      <c r="M265" s="4" t="n">
        <v>1110920</v>
      </c>
      <c r="N265" s="5" t="n">
        <v>0.04915563357449661</v>
      </c>
    </row>
    <row r="266">
      <c r="A266" s="3" t="n">
        <v>2025</v>
      </c>
      <c r="B266" s="3" t="inlineStr">
        <is>
          <t>05</t>
        </is>
      </c>
      <c r="C266" s="3" t="inlineStr">
        <is>
          <t>2025-05</t>
        </is>
      </c>
      <c r="D266" s="3" t="inlineStr">
        <is>
          <t>00125</t>
        </is>
      </c>
      <c r="E266" s="3" t="inlineStr">
        <is>
          <t>롯데구리점</t>
        </is>
      </c>
      <c r="F266" s="3" t="inlineStr">
        <is>
          <t>동일</t>
        </is>
      </c>
      <c r="G266" s="4" t="n">
        <v>35185850</v>
      </c>
      <c r="H266" s="4" t="n">
        <v>22502472</v>
      </c>
      <c r="I266" s="4" t="n">
        <v>20456793</v>
      </c>
      <c r="J266" s="4" t="n">
        <v>10694613</v>
      </c>
      <c r="K266" s="4" t="n">
        <v>9762180</v>
      </c>
      <c r="L266" s="4" t="n">
        <v>6111610</v>
      </c>
      <c r="M266" s="4" t="n">
        <v>3650570</v>
      </c>
      <c r="N266" s="5" t="n">
        <v>0.1141261899314639</v>
      </c>
    </row>
    <row r="267">
      <c r="A267" s="3" t="n">
        <v>2025</v>
      </c>
      <c r="B267" s="3" t="inlineStr">
        <is>
          <t>05</t>
        </is>
      </c>
      <c r="C267" s="3" t="inlineStr">
        <is>
          <t>2025-05</t>
        </is>
      </c>
      <c r="D267" s="3" t="inlineStr">
        <is>
          <t>00126</t>
        </is>
      </c>
      <c r="E267" s="3" t="inlineStr">
        <is>
          <t>롯데영등포점</t>
        </is>
      </c>
      <c r="F267" s="3" t="inlineStr">
        <is>
          <t>동일</t>
        </is>
      </c>
      <c r="G267" s="4" t="n">
        <v>36369300</v>
      </c>
      <c r="H267" s="4" t="n">
        <v>23270481</v>
      </c>
      <c r="I267" s="4" t="n">
        <v>21154983</v>
      </c>
      <c r="J267" s="4" t="n">
        <v>11495161</v>
      </c>
      <c r="K267" s="4" t="n">
        <v>9659822</v>
      </c>
      <c r="L267" s="4" t="n">
        <v>5878010</v>
      </c>
      <c r="M267" s="4" t="n">
        <v>3781812</v>
      </c>
      <c r="N267" s="5" t="n">
        <v>0.1143819980038109</v>
      </c>
    </row>
    <row r="268">
      <c r="A268" s="3" t="n">
        <v>2025</v>
      </c>
      <c r="B268" s="3" t="inlineStr">
        <is>
          <t>05</t>
        </is>
      </c>
      <c r="C268" s="3" t="inlineStr">
        <is>
          <t>2025-05</t>
        </is>
      </c>
      <c r="D268" s="3" t="inlineStr">
        <is>
          <t>00128</t>
        </is>
      </c>
      <c r="E268" s="3" t="inlineStr">
        <is>
          <t>롯데부산본점</t>
        </is>
      </c>
      <c r="F268" s="3" t="inlineStr">
        <is>
          <t>동일</t>
        </is>
      </c>
      <c r="G268" s="4" t="n">
        <v>101004360</v>
      </c>
      <c r="H268" s="4" t="n">
        <v>64642784</v>
      </c>
      <c r="I268" s="4" t="n">
        <v>58766167</v>
      </c>
      <c r="J268" s="4" t="n">
        <v>28652088</v>
      </c>
      <c r="K268" s="4" t="n">
        <v>30114079</v>
      </c>
      <c r="L268" s="4" t="n">
        <v>8104970</v>
      </c>
      <c r="M268" s="4" t="n">
        <v>22009109</v>
      </c>
      <c r="N268" s="5" t="n">
        <v>0.2396928201911284</v>
      </c>
    </row>
    <row r="269">
      <c r="A269" s="3" t="n">
        <v>2025</v>
      </c>
      <c r="B269" s="3" t="inlineStr">
        <is>
          <t>05</t>
        </is>
      </c>
      <c r="C269" s="3" t="inlineStr">
        <is>
          <t>2025-05</t>
        </is>
      </c>
      <c r="D269" s="3" t="inlineStr">
        <is>
          <t>00129</t>
        </is>
      </c>
      <c r="E269" s="3" t="inlineStr">
        <is>
          <t>롯데평촌점</t>
        </is>
      </c>
      <c r="F269" s="3" t="inlineStr">
        <is>
          <t>동일</t>
        </is>
      </c>
      <c r="G269" s="4" t="n">
        <v>62783580</v>
      </c>
      <c r="H269" s="4" t="n">
        <v>40165595</v>
      </c>
      <c r="I269" s="4" t="n">
        <v>36514177</v>
      </c>
      <c r="J269" s="4" t="n">
        <v>20085727</v>
      </c>
      <c r="K269" s="4" t="n">
        <v>16428450</v>
      </c>
      <c r="L269" s="4" t="n">
        <v>7788000</v>
      </c>
      <c r="M269" s="4" t="n">
        <v>8640450</v>
      </c>
      <c r="N269" s="5" t="n">
        <v>0.1513850436690612</v>
      </c>
    </row>
    <row r="270">
      <c r="A270" s="3" t="n">
        <v>2025</v>
      </c>
      <c r="B270" s="3" t="inlineStr">
        <is>
          <t>05</t>
        </is>
      </c>
      <c r="C270" s="3" t="inlineStr">
        <is>
          <t>2025-05</t>
        </is>
      </c>
      <c r="D270" s="3" t="inlineStr">
        <is>
          <t>00130</t>
        </is>
      </c>
      <c r="E270" s="3" t="inlineStr">
        <is>
          <t>롯데안산점</t>
        </is>
      </c>
      <c r="F270" s="3" t="inlineStr">
        <is>
          <t>동일</t>
        </is>
      </c>
      <c r="G270" s="4" t="n">
        <v>34977600</v>
      </c>
      <c r="H270" s="4" t="n">
        <v>23085217</v>
      </c>
      <c r="I270" s="4" t="n">
        <v>20986561</v>
      </c>
      <c r="J270" s="4" t="n">
        <v>10001481</v>
      </c>
      <c r="K270" s="4" t="n">
        <v>10985080</v>
      </c>
      <c r="L270" s="4" t="n">
        <v>5342630</v>
      </c>
      <c r="M270" s="4" t="n">
        <v>5642450</v>
      </c>
      <c r="N270" s="5" t="n">
        <v>0.1774477093911532</v>
      </c>
    </row>
    <row r="271">
      <c r="A271" s="3" t="n">
        <v>2025</v>
      </c>
      <c r="B271" s="3" t="inlineStr">
        <is>
          <t>05</t>
        </is>
      </c>
      <c r="C271" s="3" t="inlineStr">
        <is>
          <t>2025-05</t>
        </is>
      </c>
      <c r="D271" s="3" t="inlineStr">
        <is>
          <t>00131</t>
        </is>
      </c>
      <c r="E271" s="3" t="inlineStr">
        <is>
          <t>롯데노원점</t>
        </is>
      </c>
      <c r="F271" s="3" t="inlineStr">
        <is>
          <t>동일</t>
        </is>
      </c>
      <c r="G271" s="4" t="n">
        <v>34423650</v>
      </c>
      <c r="H271" s="4" t="n">
        <v>22031136</v>
      </c>
      <c r="I271" s="4" t="n">
        <v>20028305</v>
      </c>
      <c r="J271" s="4" t="n">
        <v>10874429</v>
      </c>
      <c r="K271" s="4" t="n">
        <v>9153876</v>
      </c>
      <c r="L271" s="4" t="n">
        <v>5037770</v>
      </c>
      <c r="M271" s="4" t="n">
        <v>4116106</v>
      </c>
      <c r="N271" s="5" t="n">
        <v>0.1315292422506039</v>
      </c>
    </row>
    <row r="272">
      <c r="A272" s="3" t="n">
        <v>2025</v>
      </c>
      <c r="B272" s="3" t="inlineStr">
        <is>
          <t>05</t>
        </is>
      </c>
      <c r="C272" s="3" t="inlineStr">
        <is>
          <t>2025-05</t>
        </is>
      </c>
      <c r="D272" s="3" t="inlineStr">
        <is>
          <t>00132</t>
        </is>
      </c>
      <c r="E272" s="3" t="inlineStr">
        <is>
          <t>롯데광복점</t>
        </is>
      </c>
      <c r="F272" s="3" t="inlineStr">
        <is>
          <t>동일</t>
        </is>
      </c>
      <c r="G272" s="4" t="n">
        <v>41503950</v>
      </c>
      <c r="H272" s="4" t="n">
        <v>26562526</v>
      </c>
      <c r="I272" s="4" t="n">
        <v>24147751</v>
      </c>
      <c r="J272" s="4" t="n">
        <v>12852266</v>
      </c>
      <c r="K272" s="4" t="n">
        <v>11295485</v>
      </c>
      <c r="L272" s="4" t="n">
        <v>6712780</v>
      </c>
      <c r="M272" s="4" t="n">
        <v>4582705</v>
      </c>
      <c r="N272" s="5" t="n">
        <v>0.121457728722206</v>
      </c>
    </row>
    <row r="273">
      <c r="A273" s="3" t="n">
        <v>2025</v>
      </c>
      <c r="B273" s="3" t="inlineStr">
        <is>
          <t>05</t>
        </is>
      </c>
      <c r="C273" s="3" t="inlineStr">
        <is>
          <t>2025-05</t>
        </is>
      </c>
      <c r="D273" s="3" t="inlineStr">
        <is>
          <t>00135</t>
        </is>
      </c>
      <c r="E273" s="3" t="inlineStr">
        <is>
          <t>롯데수원점</t>
        </is>
      </c>
      <c r="F273" s="3" t="inlineStr">
        <is>
          <t>동일</t>
        </is>
      </c>
      <c r="G273" s="4" t="n">
        <v>44165350</v>
      </c>
      <c r="H273" s="4" t="n">
        <v>28265824</v>
      </c>
      <c r="I273" s="4" t="n">
        <v>25696204</v>
      </c>
      <c r="J273" s="4" t="n">
        <v>13626792</v>
      </c>
      <c r="K273" s="4" t="n">
        <v>12069412</v>
      </c>
      <c r="L273" s="4" t="n">
        <v>6077420</v>
      </c>
      <c r="M273" s="4" t="n">
        <v>5991992</v>
      </c>
      <c r="N273" s="5" t="n">
        <v>0.1492389667465558</v>
      </c>
    </row>
    <row r="274">
      <c r="A274" s="3" t="n">
        <v>2025</v>
      </c>
      <c r="B274" s="3" t="inlineStr">
        <is>
          <t>05</t>
        </is>
      </c>
      <c r="C274" s="3" t="inlineStr">
        <is>
          <t>2025-05</t>
        </is>
      </c>
      <c r="D274" s="3" t="inlineStr">
        <is>
          <t>00137</t>
        </is>
      </c>
      <c r="E274" s="3" t="inlineStr">
        <is>
          <t>롯데대구점</t>
        </is>
      </c>
      <c r="F274" s="3" t="inlineStr">
        <is>
          <t>동일</t>
        </is>
      </c>
      <c r="G274" s="4" t="n">
        <v>35200670</v>
      </c>
      <c r="H274" s="4" t="n">
        <v>22528430</v>
      </c>
      <c r="I274" s="4" t="n">
        <v>20480391</v>
      </c>
      <c r="J274" s="4" t="n">
        <v>10559846</v>
      </c>
      <c r="K274" s="4" t="n">
        <v>9920545</v>
      </c>
      <c r="L274" s="4" t="n">
        <v>5052730</v>
      </c>
      <c r="M274" s="4" t="n">
        <v>4867815</v>
      </c>
      <c r="N274" s="5" t="n">
        <v>0.1521163233540725</v>
      </c>
    </row>
    <row r="275">
      <c r="A275" s="3" t="n">
        <v>2025</v>
      </c>
      <c r="B275" s="3" t="inlineStr">
        <is>
          <t>05</t>
        </is>
      </c>
      <c r="C275" s="3" t="inlineStr">
        <is>
          <t>2025-05</t>
        </is>
      </c>
      <c r="D275" s="3" t="inlineStr">
        <is>
          <t>00139</t>
        </is>
      </c>
      <c r="E275" s="3" t="inlineStr">
        <is>
          <t>롯데전주점</t>
        </is>
      </c>
      <c r="F275" s="3" t="inlineStr">
        <is>
          <t>동일</t>
        </is>
      </c>
      <c r="G275" s="4" t="n">
        <v>42165390</v>
      </c>
      <c r="H275" s="4" t="n">
        <v>26985850</v>
      </c>
      <c r="I275" s="4" t="n">
        <v>24532591</v>
      </c>
      <c r="J275" s="4" t="n">
        <v>11640769</v>
      </c>
      <c r="K275" s="4" t="n">
        <v>12891822</v>
      </c>
      <c r="L275" s="4" t="n">
        <v>6115980</v>
      </c>
      <c r="M275" s="4" t="n">
        <v>6775842</v>
      </c>
      <c r="N275" s="5" t="n">
        <v>0.1767664475533133</v>
      </c>
    </row>
    <row r="276">
      <c r="A276" s="3" t="n">
        <v>2025</v>
      </c>
      <c r="B276" s="3" t="inlineStr">
        <is>
          <t>05</t>
        </is>
      </c>
      <c r="C276" s="3" t="inlineStr">
        <is>
          <t>2025-05</t>
        </is>
      </c>
      <c r="D276" s="3" t="inlineStr">
        <is>
          <t>00140</t>
        </is>
      </c>
      <c r="E276" s="3" t="inlineStr">
        <is>
          <t>롯데분당점</t>
        </is>
      </c>
      <c r="F276" s="3" t="inlineStr">
        <is>
          <t>폐점</t>
        </is>
      </c>
      <c r="G276" s="4" t="n">
        <v>50026680</v>
      </c>
      <c r="H276" s="4" t="n">
        <v>32015105</v>
      </c>
      <c r="I276" s="4" t="n">
        <v>29104641</v>
      </c>
      <c r="J276" s="4" t="n">
        <v>16334719</v>
      </c>
      <c r="K276" s="4" t="n">
        <v>12769922</v>
      </c>
      <c r="L276" s="4" t="n">
        <v>6684360</v>
      </c>
      <c r="M276" s="4" t="n">
        <v>6085562</v>
      </c>
      <c r="N276" s="5" t="n">
        <v>0.1338109624704258</v>
      </c>
    </row>
    <row r="277">
      <c r="A277" s="3" t="n">
        <v>2025</v>
      </c>
      <c r="B277" s="3" t="inlineStr">
        <is>
          <t>05</t>
        </is>
      </c>
      <c r="C277" s="3" t="inlineStr">
        <is>
          <t>2025-05</t>
        </is>
      </c>
      <c r="D277" s="3" t="inlineStr">
        <is>
          <t>00141</t>
        </is>
      </c>
      <c r="E277" s="3" t="inlineStr">
        <is>
          <t>롯데인천터미널점</t>
        </is>
      </c>
      <c r="F277" s="3" t="inlineStr">
        <is>
          <t>동일</t>
        </is>
      </c>
      <c r="G277" s="4" t="n">
        <v>117971560</v>
      </c>
      <c r="H277" s="4" t="n">
        <v>75487451</v>
      </c>
      <c r="I277" s="4" t="n">
        <v>68624955</v>
      </c>
      <c r="J277" s="4" t="n">
        <v>33703796</v>
      </c>
      <c r="K277" s="4" t="n">
        <v>34921159</v>
      </c>
      <c r="L277" s="4" t="n">
        <v>11144320</v>
      </c>
      <c r="M277" s="4" t="n">
        <v>23776839</v>
      </c>
      <c r="N277" s="5" t="n">
        <v>0.2217019330760736</v>
      </c>
    </row>
    <row r="278">
      <c r="A278" s="3" t="n">
        <v>2025</v>
      </c>
      <c r="B278" s="3" t="inlineStr">
        <is>
          <t>05</t>
        </is>
      </c>
      <c r="C278" s="3" t="inlineStr">
        <is>
          <t>2025-05</t>
        </is>
      </c>
      <c r="D278" s="3" t="inlineStr">
        <is>
          <t>00142</t>
        </is>
      </c>
      <c r="E278" s="3" t="inlineStr">
        <is>
          <t>롯데동탄점</t>
        </is>
      </c>
      <c r="F278" s="3" t="inlineStr">
        <is>
          <t>동일</t>
        </is>
      </c>
      <c r="G278" s="4" t="n">
        <v>57999990</v>
      </c>
      <c r="H278" s="4" t="n">
        <v>37119993</v>
      </c>
      <c r="I278" s="4" t="n">
        <v>33745448</v>
      </c>
      <c r="J278" s="4" t="n">
        <v>15932087</v>
      </c>
      <c r="K278" s="4" t="n">
        <v>17813361</v>
      </c>
      <c r="L278" s="4" t="n">
        <v>7480850</v>
      </c>
      <c r="M278" s="4" t="n">
        <v>10332511</v>
      </c>
      <c r="N278" s="5" t="n">
        <v>0.1959614493036982</v>
      </c>
    </row>
    <row r="279">
      <c r="A279" s="3" t="n">
        <v>2025</v>
      </c>
      <c r="B279" s="3" t="inlineStr">
        <is>
          <t>05</t>
        </is>
      </c>
      <c r="C279" s="3" t="inlineStr">
        <is>
          <t>2025-05</t>
        </is>
      </c>
      <c r="D279" s="3" t="inlineStr">
        <is>
          <t>00201</t>
        </is>
      </c>
      <c r="E279" s="3" t="inlineStr">
        <is>
          <t>현대천호점</t>
        </is>
      </c>
      <c r="F279" s="3" t="inlineStr">
        <is>
          <t>동일</t>
        </is>
      </c>
      <c r="G279" s="4" t="n">
        <v>80394050</v>
      </c>
      <c r="H279" s="4" t="n">
        <v>51728109</v>
      </c>
      <c r="I279" s="4" t="n">
        <v>47025554</v>
      </c>
      <c r="J279" s="4" t="n">
        <v>23776950</v>
      </c>
      <c r="K279" s="4" t="n">
        <v>23248604</v>
      </c>
      <c r="L279" s="4" t="n">
        <v>11658190</v>
      </c>
      <c r="M279" s="4" t="n">
        <v>11590414</v>
      </c>
      <c r="N279" s="5" t="n">
        <v>0.1585870521512475</v>
      </c>
    </row>
    <row r="280">
      <c r="A280" s="3" t="n">
        <v>2025</v>
      </c>
      <c r="B280" s="3" t="inlineStr">
        <is>
          <t>05</t>
        </is>
      </c>
      <c r="C280" s="3" t="inlineStr">
        <is>
          <t>2025-05</t>
        </is>
      </c>
      <c r="D280" s="3" t="inlineStr">
        <is>
          <t>00203</t>
        </is>
      </c>
      <c r="E280" s="3" t="inlineStr">
        <is>
          <t>현대울산점</t>
        </is>
      </c>
      <c r="F280" s="3" t="inlineStr">
        <is>
          <t>동일</t>
        </is>
      </c>
      <c r="G280" s="4" t="n">
        <v>86437610</v>
      </c>
      <c r="H280" s="4" t="n">
        <v>58648587</v>
      </c>
      <c r="I280" s="4" t="n">
        <v>53316897</v>
      </c>
      <c r="J280" s="4" t="n">
        <v>24065534</v>
      </c>
      <c r="K280" s="4" t="n">
        <v>29251363</v>
      </c>
      <c r="L280" s="4" t="n">
        <v>9701360</v>
      </c>
      <c r="M280" s="4" t="n">
        <v>19550003</v>
      </c>
      <c r="N280" s="5" t="n">
        <v>0.2487922016816522</v>
      </c>
    </row>
    <row r="281">
      <c r="A281" s="3" t="n">
        <v>2025</v>
      </c>
      <c r="B281" s="3" t="inlineStr">
        <is>
          <t>05</t>
        </is>
      </c>
      <c r="C281" s="3" t="inlineStr">
        <is>
          <t>2025-05</t>
        </is>
      </c>
      <c r="D281" s="3" t="inlineStr">
        <is>
          <t>00208</t>
        </is>
      </c>
      <c r="E281" s="3" t="inlineStr">
        <is>
          <t>현대미아점</t>
        </is>
      </c>
      <c r="F281" s="3" t="inlineStr">
        <is>
          <t>동일</t>
        </is>
      </c>
      <c r="G281" s="4" t="n">
        <v>32426830</v>
      </c>
      <c r="H281" s="4" t="n">
        <v>21465038</v>
      </c>
      <c r="I281" s="4" t="n">
        <v>19513671</v>
      </c>
      <c r="J281" s="4" t="n">
        <v>9204811</v>
      </c>
      <c r="K281" s="4" t="n">
        <v>10308860</v>
      </c>
      <c r="L281" s="4" t="n">
        <v>5358580</v>
      </c>
      <c r="M281" s="4" t="n">
        <v>4950280</v>
      </c>
      <c r="N281" s="5" t="n">
        <v>0.167926004484558</v>
      </c>
    </row>
    <row r="282">
      <c r="A282" s="3" t="n">
        <v>2025</v>
      </c>
      <c r="B282" s="3" t="inlineStr">
        <is>
          <t>05</t>
        </is>
      </c>
      <c r="C282" s="3" t="inlineStr">
        <is>
          <t>2025-05</t>
        </is>
      </c>
      <c r="D282" s="3" t="inlineStr">
        <is>
          <t>00209</t>
        </is>
      </c>
      <c r="E282" s="3" t="inlineStr">
        <is>
          <t>현대목동점</t>
        </is>
      </c>
      <c r="F282" s="3" t="inlineStr">
        <is>
          <t>폐점</t>
        </is>
      </c>
      <c r="G282" s="4" t="n">
        <v>46041150</v>
      </c>
      <c r="H282" s="4" t="n">
        <v>28595487</v>
      </c>
      <c r="I282" s="4" t="n">
        <v>25995897</v>
      </c>
      <c r="J282" s="4" t="n">
        <v>12616295</v>
      </c>
      <c r="K282" s="4" t="n">
        <v>13379602</v>
      </c>
      <c r="L282" s="4" t="n">
        <v>6337650</v>
      </c>
      <c r="M282" s="4" t="n">
        <v>7041952</v>
      </c>
      <c r="N282" s="5" t="n">
        <v>0.1682439991181802</v>
      </c>
    </row>
    <row r="283">
      <c r="A283" s="3" t="n">
        <v>2025</v>
      </c>
      <c r="B283" s="3" t="inlineStr">
        <is>
          <t>05</t>
        </is>
      </c>
      <c r="C283" s="3" t="inlineStr">
        <is>
          <t>2025-05</t>
        </is>
      </c>
      <c r="D283" s="3" t="inlineStr">
        <is>
          <t>00210</t>
        </is>
      </c>
      <c r="E283" s="3" t="inlineStr">
        <is>
          <t>현대중동점</t>
        </is>
      </c>
      <c r="F283" s="3" t="inlineStr">
        <is>
          <t>동일</t>
        </is>
      </c>
      <c r="G283" s="4" t="n">
        <v>41384350</v>
      </c>
      <c r="H283" s="4" t="n">
        <v>25662898</v>
      </c>
      <c r="I283" s="4" t="n">
        <v>23329907</v>
      </c>
      <c r="J283" s="4" t="n">
        <v>10588766</v>
      </c>
      <c r="K283" s="4" t="n">
        <v>12741141</v>
      </c>
      <c r="L283" s="4" t="n">
        <v>5967710</v>
      </c>
      <c r="M283" s="4" t="n">
        <v>6773431</v>
      </c>
      <c r="N283" s="5" t="n">
        <v>0.1800384469008212</v>
      </c>
    </row>
    <row r="284">
      <c r="A284" s="3" t="n">
        <v>2025</v>
      </c>
      <c r="B284" s="3" t="inlineStr">
        <is>
          <t>05</t>
        </is>
      </c>
      <c r="C284" s="3" t="inlineStr">
        <is>
          <t>2025-05</t>
        </is>
      </c>
      <c r="D284" s="3" t="inlineStr">
        <is>
          <t>00213</t>
        </is>
      </c>
      <c r="E284" s="3" t="inlineStr">
        <is>
          <t>현대대구점</t>
        </is>
      </c>
      <c r="F284" s="3" t="inlineStr">
        <is>
          <t>동일</t>
        </is>
      </c>
      <c r="G284" s="4" t="n">
        <v>120767583</v>
      </c>
      <c r="H284" s="4" t="n">
        <v>77414906</v>
      </c>
      <c r="I284" s="4" t="n">
        <v>70377187</v>
      </c>
      <c r="J284" s="4" t="n">
        <v>38102148</v>
      </c>
      <c r="K284" s="4" t="n">
        <v>32275039</v>
      </c>
      <c r="L284" s="4" t="n">
        <v>16861600</v>
      </c>
      <c r="M284" s="4" t="n">
        <v>15413439</v>
      </c>
      <c r="N284" s="5" t="n">
        <v>0.1403918376009893</v>
      </c>
    </row>
    <row r="285">
      <c r="A285" s="3" t="n">
        <v>2025</v>
      </c>
      <c r="B285" s="3" t="inlineStr">
        <is>
          <t>05</t>
        </is>
      </c>
      <c r="C285" s="3" t="inlineStr">
        <is>
          <t>2025-05</t>
        </is>
      </c>
      <c r="D285" s="3" t="inlineStr">
        <is>
          <t>00214</t>
        </is>
      </c>
      <c r="E285" s="3" t="inlineStr">
        <is>
          <t>현대충청점</t>
        </is>
      </c>
      <c r="F285" s="3" t="inlineStr">
        <is>
          <t>동일</t>
        </is>
      </c>
      <c r="G285" s="4" t="n">
        <v>45744570</v>
      </c>
      <c r="H285" s="4" t="n">
        <v>31563754</v>
      </c>
      <c r="I285" s="4" t="n">
        <v>28694322</v>
      </c>
      <c r="J285" s="4" t="n">
        <v>12726081</v>
      </c>
      <c r="K285" s="4" t="n">
        <v>15968241</v>
      </c>
      <c r="L285" s="4" t="n">
        <v>6234180</v>
      </c>
      <c r="M285" s="4" t="n">
        <v>9734061</v>
      </c>
      <c r="N285" s="5" t="n">
        <v>0.2340707782366301</v>
      </c>
    </row>
    <row r="286">
      <c r="A286" s="3" t="n">
        <v>2025</v>
      </c>
      <c r="B286" s="3" t="inlineStr">
        <is>
          <t>05</t>
        </is>
      </c>
      <c r="C286" s="3" t="inlineStr">
        <is>
          <t>2025-05</t>
        </is>
      </c>
      <c r="D286" s="3" t="inlineStr">
        <is>
          <t>00216</t>
        </is>
      </c>
      <c r="E286" s="3" t="inlineStr">
        <is>
          <t>현대디큐브시티점</t>
        </is>
      </c>
      <c r="F286" s="3" t="inlineStr">
        <is>
          <t>폐점</t>
        </is>
      </c>
      <c r="G286" s="4" t="n">
        <v>11976700</v>
      </c>
      <c r="H286" s="4" t="n">
        <v>7535475</v>
      </c>
      <c r="I286" s="4" t="n">
        <v>6850432</v>
      </c>
      <c r="J286" s="4" t="n">
        <v>3518533</v>
      </c>
      <c r="K286" s="4" t="n">
        <v>3331899</v>
      </c>
      <c r="L286" s="4" t="n">
        <v>3155210</v>
      </c>
      <c r="M286" s="4" t="n">
        <v>176689</v>
      </c>
      <c r="N286" s="5" t="n">
        <v>0.01622800103534363</v>
      </c>
    </row>
    <row r="287">
      <c r="A287" s="3" t="n">
        <v>2025</v>
      </c>
      <c r="B287" s="3" t="inlineStr">
        <is>
          <t>05</t>
        </is>
      </c>
      <c r="C287" s="3" t="inlineStr">
        <is>
          <t>2025-05</t>
        </is>
      </c>
      <c r="D287" s="3" t="inlineStr">
        <is>
          <t>00218</t>
        </is>
      </c>
      <c r="E287" s="3" t="inlineStr">
        <is>
          <t>현대동구점</t>
        </is>
      </c>
      <c r="F287" s="3" t="inlineStr">
        <is>
          <t>동일</t>
        </is>
      </c>
      <c r="G287" s="4" t="n">
        <v>26130790</v>
      </c>
      <c r="H287" s="4" t="n">
        <v>18021432</v>
      </c>
      <c r="I287" s="4" t="n">
        <v>16383120</v>
      </c>
      <c r="J287" s="4" t="n">
        <v>8233332</v>
      </c>
      <c r="K287" s="4" t="n">
        <v>8149788</v>
      </c>
      <c r="L287" s="4" t="n">
        <v>7261310</v>
      </c>
      <c r="M287" s="4" t="n">
        <v>888478</v>
      </c>
      <c r="N287" s="5" t="n">
        <v>0.03740131086737141</v>
      </c>
    </row>
    <row r="288">
      <c r="A288" s="3" t="n">
        <v>2025</v>
      </c>
      <c r="B288" s="3" t="inlineStr">
        <is>
          <t>05</t>
        </is>
      </c>
      <c r="C288" s="3" t="inlineStr">
        <is>
          <t>2025-05</t>
        </is>
      </c>
      <c r="D288" s="3" t="inlineStr">
        <is>
          <t>00219</t>
        </is>
      </c>
      <c r="E288" s="3" t="inlineStr">
        <is>
          <t>현대판교점</t>
        </is>
      </c>
      <c r="F288" s="3" t="inlineStr">
        <is>
          <t>동일</t>
        </is>
      </c>
      <c r="G288" s="4" t="n">
        <v>91924790</v>
      </c>
      <c r="H288" s="4" t="n">
        <v>58448199</v>
      </c>
      <c r="I288" s="4" t="n">
        <v>53134726</v>
      </c>
      <c r="J288" s="4" t="n">
        <v>24972276</v>
      </c>
      <c r="K288" s="4" t="n">
        <v>28162450</v>
      </c>
      <c r="L288" s="4" t="n">
        <v>12027660</v>
      </c>
      <c r="M288" s="4" t="n">
        <v>16134790</v>
      </c>
      <c r="N288" s="5" t="n">
        <v>0.1930738052270775</v>
      </c>
    </row>
    <row r="289">
      <c r="A289" s="3" t="n">
        <v>2025</v>
      </c>
      <c r="B289" s="3" t="inlineStr">
        <is>
          <t>05</t>
        </is>
      </c>
      <c r="C289" s="3" t="inlineStr">
        <is>
          <t>2025-05</t>
        </is>
      </c>
      <c r="D289" s="3" t="inlineStr">
        <is>
          <t>00222</t>
        </is>
      </c>
      <c r="E289" s="3" t="inlineStr">
        <is>
          <t>현대신촌점</t>
        </is>
      </c>
      <c r="F289" s="3" t="inlineStr">
        <is>
          <t>동일</t>
        </is>
      </c>
      <c r="G289" s="4" t="n">
        <v>28330030</v>
      </c>
      <c r="H289" s="4" t="n">
        <v>17788345</v>
      </c>
      <c r="I289" s="4" t="n">
        <v>16171223</v>
      </c>
      <c r="J289" s="4" t="n">
        <v>9250902</v>
      </c>
      <c r="K289" s="4" t="n">
        <v>6920321</v>
      </c>
      <c r="L289" s="4" t="n">
        <v>5622810</v>
      </c>
      <c r="M289" s="4" t="n">
        <v>1297511</v>
      </c>
      <c r="N289" s="5" t="n">
        <v>0.05037983016608172</v>
      </c>
    </row>
    <row r="290">
      <c r="A290" s="3" t="n">
        <v>2025</v>
      </c>
      <c r="B290" s="3" t="inlineStr">
        <is>
          <t>05</t>
        </is>
      </c>
      <c r="C290" s="3" t="inlineStr">
        <is>
          <t>2025-05</t>
        </is>
      </c>
      <c r="D290" s="3" t="inlineStr">
        <is>
          <t>00301</t>
        </is>
      </c>
      <c r="E290" s="3" t="inlineStr">
        <is>
          <t>신세계광주점</t>
        </is>
      </c>
      <c r="F290" s="3" t="inlineStr">
        <is>
          <t>동일</t>
        </is>
      </c>
      <c r="G290" s="4" t="n">
        <v>110837850</v>
      </c>
      <c r="H290" s="4" t="n">
        <v>70854767</v>
      </c>
      <c r="I290" s="4" t="n">
        <v>64413425</v>
      </c>
      <c r="J290" s="4" t="n">
        <v>35323746</v>
      </c>
      <c r="K290" s="4" t="n">
        <v>29089679</v>
      </c>
      <c r="L290" s="4" t="n">
        <v>13020570</v>
      </c>
      <c r="M290" s="4" t="n">
        <v>16069109</v>
      </c>
      <c r="N290" s="5" t="n">
        <v>0.1594763873532372</v>
      </c>
    </row>
    <row r="291">
      <c r="A291" s="3" t="n">
        <v>2025</v>
      </c>
      <c r="B291" s="3" t="inlineStr">
        <is>
          <t>05</t>
        </is>
      </c>
      <c r="C291" s="3" t="inlineStr">
        <is>
          <t>2025-05</t>
        </is>
      </c>
      <c r="D291" s="3" t="inlineStr">
        <is>
          <t>00303</t>
        </is>
      </c>
      <c r="E291" s="3" t="inlineStr">
        <is>
          <t>신세계마산점</t>
        </is>
      </c>
      <c r="F291" s="3" t="inlineStr">
        <is>
          <t>동일</t>
        </is>
      </c>
      <c r="G291" s="4" t="n">
        <v>60001130</v>
      </c>
      <c r="H291" s="4" t="n">
        <v>37986261</v>
      </c>
      <c r="I291" s="4" t="n">
        <v>34532965</v>
      </c>
      <c r="J291" s="4" t="n">
        <v>18760551</v>
      </c>
      <c r="K291" s="4" t="n">
        <v>15772414</v>
      </c>
      <c r="L291" s="4" t="n">
        <v>10016910</v>
      </c>
      <c r="M291" s="4" t="n">
        <v>5755504</v>
      </c>
      <c r="N291" s="5" t="n">
        <v>0.105515586123128</v>
      </c>
    </row>
    <row r="292">
      <c r="A292" s="3" t="n">
        <v>2025</v>
      </c>
      <c r="B292" s="3" t="inlineStr">
        <is>
          <t>05</t>
        </is>
      </c>
      <c r="C292" s="3" t="inlineStr">
        <is>
          <t>2025-05</t>
        </is>
      </c>
      <c r="D292" s="3" t="inlineStr">
        <is>
          <t>00304</t>
        </is>
      </c>
      <c r="E292" s="3" t="inlineStr">
        <is>
          <t>신세계강남점</t>
        </is>
      </c>
      <c r="F292" s="3" t="inlineStr">
        <is>
          <t>동일</t>
        </is>
      </c>
      <c r="G292" s="4" t="n">
        <v>103625400</v>
      </c>
      <c r="H292" s="4" t="n">
        <v>65284002</v>
      </c>
      <c r="I292" s="4" t="n">
        <v>59349093</v>
      </c>
      <c r="J292" s="4" t="n">
        <v>27727302</v>
      </c>
      <c r="K292" s="4" t="n">
        <v>31621791</v>
      </c>
      <c r="L292" s="4" t="n">
        <v>7995990</v>
      </c>
      <c r="M292" s="4" t="n">
        <v>23625801</v>
      </c>
      <c r="N292" s="5" t="n">
        <v>0.2507916119021013</v>
      </c>
    </row>
    <row r="293">
      <c r="A293" s="3" t="n">
        <v>2025</v>
      </c>
      <c r="B293" s="3" t="inlineStr">
        <is>
          <t>05</t>
        </is>
      </c>
      <c r="C293" s="3" t="inlineStr">
        <is>
          <t>2025-05</t>
        </is>
      </c>
      <c r="D293" s="3" t="inlineStr">
        <is>
          <t>00306</t>
        </is>
      </c>
      <c r="E293" s="3" t="inlineStr">
        <is>
          <t>신세계경기점</t>
        </is>
      </c>
      <c r="F293" s="3" t="inlineStr">
        <is>
          <t>동일</t>
        </is>
      </c>
      <c r="G293" s="4" t="n">
        <v>89934950</v>
      </c>
      <c r="H293" s="4" t="n">
        <v>56936894</v>
      </c>
      <c r="I293" s="4" t="n">
        <v>51760813</v>
      </c>
      <c r="J293" s="4" t="n">
        <v>26754013</v>
      </c>
      <c r="K293" s="4" t="n">
        <v>25006800</v>
      </c>
      <c r="L293" s="4" t="n">
        <v>13491290</v>
      </c>
      <c r="M293" s="4" t="n">
        <v>11515510</v>
      </c>
      <c r="N293" s="5" t="n">
        <v>0.1408469232484146</v>
      </c>
    </row>
    <row r="294">
      <c r="A294" s="3" t="n">
        <v>2025</v>
      </c>
      <c r="B294" s="3" t="inlineStr">
        <is>
          <t>05</t>
        </is>
      </c>
      <c r="C294" s="3" t="inlineStr">
        <is>
          <t>2025-05</t>
        </is>
      </c>
      <c r="D294" s="3" t="inlineStr">
        <is>
          <t>00307</t>
        </is>
      </c>
      <c r="E294" s="3" t="inlineStr">
        <is>
          <t>신세계센텀점</t>
        </is>
      </c>
      <c r="F294" s="3" t="inlineStr">
        <is>
          <t>동일</t>
        </is>
      </c>
      <c r="G294" s="4" t="n">
        <v>134501410</v>
      </c>
      <c r="H294" s="4" t="n">
        <v>84678725</v>
      </c>
      <c r="I294" s="4" t="n">
        <v>76980659</v>
      </c>
      <c r="J294" s="4" t="n">
        <v>45943073</v>
      </c>
      <c r="K294" s="4" t="n">
        <v>31037586</v>
      </c>
      <c r="L294" s="4" t="n">
        <v>19503760</v>
      </c>
      <c r="M294" s="4" t="n">
        <v>11533826</v>
      </c>
      <c r="N294" s="5" t="n">
        <v>0.09432769961296318</v>
      </c>
    </row>
    <row r="295">
      <c r="A295" s="3" t="n">
        <v>2025</v>
      </c>
      <c r="B295" s="3" t="inlineStr">
        <is>
          <t>05</t>
        </is>
      </c>
      <c r="C295" s="3" t="inlineStr">
        <is>
          <t>2025-05</t>
        </is>
      </c>
      <c r="D295" s="3" t="inlineStr">
        <is>
          <t>00308</t>
        </is>
      </c>
      <c r="E295" s="3" t="inlineStr">
        <is>
          <t>신세계타임스퀘어점</t>
        </is>
      </c>
      <c r="F295" s="3" t="inlineStr">
        <is>
          <t>동일</t>
        </is>
      </c>
      <c r="G295" s="4" t="n">
        <v>51802400</v>
      </c>
      <c r="H295" s="4" t="n">
        <v>32635522</v>
      </c>
      <c r="I295" s="4" t="n">
        <v>29668656</v>
      </c>
      <c r="J295" s="4" t="n">
        <v>15082102</v>
      </c>
      <c r="K295" s="4" t="n">
        <v>14586554</v>
      </c>
      <c r="L295" s="4" t="n">
        <v>6677960</v>
      </c>
      <c r="M295" s="4" t="n">
        <v>7908594</v>
      </c>
      <c r="N295" s="5" t="n">
        <v>0.1679353350423919</v>
      </c>
    </row>
    <row r="296">
      <c r="A296" s="3" t="n">
        <v>2025</v>
      </c>
      <c r="B296" s="3" t="inlineStr">
        <is>
          <t>05</t>
        </is>
      </c>
      <c r="C296" s="3" t="inlineStr">
        <is>
          <t>2025-05</t>
        </is>
      </c>
      <c r="D296" s="3" t="inlineStr">
        <is>
          <t>00309</t>
        </is>
      </c>
      <c r="E296" s="3" t="inlineStr">
        <is>
          <t>신세계천안아산점</t>
        </is>
      </c>
      <c r="F296" s="3" t="inlineStr">
        <is>
          <t>동일</t>
        </is>
      </c>
      <c r="G296" s="4" t="n">
        <v>25106730</v>
      </c>
      <c r="H296" s="4" t="n">
        <v>16022275</v>
      </c>
      <c r="I296" s="4" t="n">
        <v>14565705</v>
      </c>
      <c r="J296" s="4" t="n">
        <v>7874896</v>
      </c>
      <c r="K296" s="4" t="n">
        <v>6690809</v>
      </c>
      <c r="L296" s="4" t="n">
        <v>6072500</v>
      </c>
      <c r="M296" s="4" t="n">
        <v>618309</v>
      </c>
      <c r="N296" s="5" t="n">
        <v>0.02708994361272854</v>
      </c>
    </row>
    <row r="297">
      <c r="A297" s="3" t="n">
        <v>2025</v>
      </c>
      <c r="B297" s="3" t="inlineStr">
        <is>
          <t>05</t>
        </is>
      </c>
      <c r="C297" s="3" t="inlineStr">
        <is>
          <t>2025-05</t>
        </is>
      </c>
      <c r="D297" s="3" t="inlineStr">
        <is>
          <t>00310</t>
        </is>
      </c>
      <c r="E297" s="3" t="inlineStr">
        <is>
          <t>신세계의정부점</t>
        </is>
      </c>
      <c r="F297" s="3" t="inlineStr">
        <is>
          <t>동일</t>
        </is>
      </c>
      <c r="G297" s="4" t="n">
        <v>47372530</v>
      </c>
      <c r="H297" s="4" t="n">
        <v>29844699</v>
      </c>
      <c r="I297" s="4" t="n">
        <v>27131545</v>
      </c>
      <c r="J297" s="4" t="n">
        <v>15250652</v>
      </c>
      <c r="K297" s="4" t="n">
        <v>11880893</v>
      </c>
      <c r="L297" s="4" t="n">
        <v>7060340</v>
      </c>
      <c r="M297" s="4" t="n">
        <v>4820553</v>
      </c>
      <c r="N297" s="5" t="n">
        <v>0.1119342433262484</v>
      </c>
    </row>
    <row r="298">
      <c r="A298" s="3" t="n">
        <v>2025</v>
      </c>
      <c r="B298" s="3" t="inlineStr">
        <is>
          <t>05</t>
        </is>
      </c>
      <c r="C298" s="3" t="inlineStr">
        <is>
          <t>2025-05</t>
        </is>
      </c>
      <c r="D298" s="3" t="inlineStr">
        <is>
          <t>00311</t>
        </is>
      </c>
      <c r="E298" s="3" t="inlineStr">
        <is>
          <t>신세계김해점</t>
        </is>
      </c>
      <c r="F298" s="3" t="inlineStr">
        <is>
          <t>동일</t>
        </is>
      </c>
      <c r="G298" s="4" t="n">
        <v>45572690</v>
      </c>
      <c r="H298" s="4" t="n">
        <v>28703046</v>
      </c>
      <c r="I298" s="4" t="n">
        <v>26093678</v>
      </c>
      <c r="J298" s="4" t="n">
        <v>14218856</v>
      </c>
      <c r="K298" s="4" t="n">
        <v>11874822</v>
      </c>
      <c r="L298" s="4" t="n">
        <v>6440000</v>
      </c>
      <c r="M298" s="4" t="n">
        <v>5434822</v>
      </c>
      <c r="N298" s="5" t="n">
        <v>0.1311817274775748</v>
      </c>
    </row>
    <row r="299">
      <c r="A299" s="3" t="n">
        <v>2025</v>
      </c>
      <c r="B299" s="3" t="inlineStr">
        <is>
          <t>05</t>
        </is>
      </c>
      <c r="C299" s="3" t="inlineStr">
        <is>
          <t>2025-05</t>
        </is>
      </c>
      <c r="D299" s="3" t="inlineStr">
        <is>
          <t>00313</t>
        </is>
      </c>
      <c r="E299" s="3" t="inlineStr">
        <is>
          <t>신세계스타필드하남점</t>
        </is>
      </c>
      <c r="F299" s="3" t="inlineStr">
        <is>
          <t>동일</t>
        </is>
      </c>
      <c r="G299" s="4" t="n">
        <v>33434150</v>
      </c>
      <c r="H299" s="4" t="n">
        <v>21145966</v>
      </c>
      <c r="I299" s="4" t="n">
        <v>19223605</v>
      </c>
      <c r="J299" s="4" t="n">
        <v>10320258</v>
      </c>
      <c r="K299" s="4" t="n">
        <v>8903347</v>
      </c>
      <c r="L299" s="4" t="n">
        <v>5090370</v>
      </c>
      <c r="M299" s="4" t="n">
        <v>3812977</v>
      </c>
      <c r="N299" s="5" t="n">
        <v>0.1254488210407622</v>
      </c>
    </row>
    <row r="300">
      <c r="A300" s="3" t="n">
        <v>2025</v>
      </c>
      <c r="B300" s="3" t="inlineStr">
        <is>
          <t>05</t>
        </is>
      </c>
      <c r="C300" s="3" t="inlineStr">
        <is>
          <t>2025-05</t>
        </is>
      </c>
      <c r="D300" s="3" t="inlineStr">
        <is>
          <t>00314</t>
        </is>
      </c>
      <c r="E300" s="3" t="inlineStr">
        <is>
          <t>신세계대구점</t>
        </is>
      </c>
      <c r="F300" s="3" t="inlineStr">
        <is>
          <t>동일</t>
        </is>
      </c>
      <c r="G300" s="4" t="n">
        <v>104992240</v>
      </c>
      <c r="H300" s="4" t="n">
        <v>66664580</v>
      </c>
      <c r="I300" s="4" t="n">
        <v>60604164</v>
      </c>
      <c r="J300" s="4" t="n">
        <v>30051768</v>
      </c>
      <c r="K300" s="4" t="n">
        <v>30552396</v>
      </c>
      <c r="L300" s="4" t="n">
        <v>8204880</v>
      </c>
      <c r="M300" s="4" t="n">
        <v>22347516</v>
      </c>
      <c r="N300" s="5" t="n">
        <v>0.2341341379134306</v>
      </c>
    </row>
    <row r="301">
      <c r="A301" s="3" t="n">
        <v>2025</v>
      </c>
      <c r="B301" s="3" t="inlineStr">
        <is>
          <t>05</t>
        </is>
      </c>
      <c r="C301" s="3" t="inlineStr">
        <is>
          <t>2025-05</t>
        </is>
      </c>
      <c r="D301" s="3" t="inlineStr">
        <is>
          <t>00315</t>
        </is>
      </c>
      <c r="E301" s="3" t="inlineStr">
        <is>
          <t>신세계대전점</t>
        </is>
      </c>
      <c r="F301" s="3" t="inlineStr">
        <is>
          <t>동일</t>
        </is>
      </c>
      <c r="G301" s="4" t="n">
        <v>52541860</v>
      </c>
      <c r="H301" s="4" t="n">
        <v>33372599</v>
      </c>
      <c r="I301" s="4" t="n">
        <v>30338726</v>
      </c>
      <c r="J301" s="4" t="n">
        <v>16021890</v>
      </c>
      <c r="K301" s="4" t="n">
        <v>14316836</v>
      </c>
      <c r="L301" s="4" t="n">
        <v>5874190</v>
      </c>
      <c r="M301" s="4" t="n">
        <v>8442646</v>
      </c>
      <c r="N301" s="5" t="n">
        <v>0.1767526044947781</v>
      </c>
    </row>
    <row r="302">
      <c r="A302" s="3" t="n">
        <v>2025</v>
      </c>
      <c r="B302" s="3" t="inlineStr">
        <is>
          <t>05</t>
        </is>
      </c>
      <c r="C302" s="3" t="inlineStr">
        <is>
          <t>2025-05</t>
        </is>
      </c>
      <c r="D302" s="3" t="inlineStr">
        <is>
          <t>00503</t>
        </is>
      </c>
      <c r="E302" s="3" t="inlineStr">
        <is>
          <t>갤러리아천안점</t>
        </is>
      </c>
      <c r="F302" s="3" t="inlineStr">
        <is>
          <t>동일</t>
        </is>
      </c>
      <c r="G302" s="4" t="n">
        <v>55817820</v>
      </c>
      <c r="H302" s="4" t="n">
        <v>35568575</v>
      </c>
      <c r="I302" s="4" t="n">
        <v>32335068</v>
      </c>
      <c r="J302" s="4" t="n">
        <v>16118131</v>
      </c>
      <c r="K302" s="4" t="n">
        <v>16216937</v>
      </c>
      <c r="L302" s="4" t="n">
        <v>6829390</v>
      </c>
      <c r="M302" s="4" t="n">
        <v>9387547</v>
      </c>
      <c r="N302" s="5" t="n">
        <v>0.1850000895771279</v>
      </c>
    </row>
    <row r="303">
      <c r="A303" s="3" t="n">
        <v>2025</v>
      </c>
      <c r="B303" s="3" t="inlineStr">
        <is>
          <t>05</t>
        </is>
      </c>
      <c r="C303" s="3" t="inlineStr">
        <is>
          <t>2025-05</t>
        </is>
      </c>
      <c r="D303" s="3" t="inlineStr">
        <is>
          <t>00504</t>
        </is>
      </c>
      <c r="E303" s="3" t="inlineStr">
        <is>
          <t>갤러리아광교점</t>
        </is>
      </c>
      <c r="F303" s="3" t="inlineStr">
        <is>
          <t>동일</t>
        </is>
      </c>
      <c r="G303" s="4" t="n">
        <v>104027390</v>
      </c>
      <c r="H303" s="4" t="n">
        <v>65386564</v>
      </c>
      <c r="I303" s="4" t="n">
        <v>59442331</v>
      </c>
      <c r="J303" s="4" t="n">
        <v>32918707</v>
      </c>
      <c r="K303" s="4" t="n">
        <v>26523624</v>
      </c>
      <c r="L303" s="4" t="n">
        <v>11894260</v>
      </c>
      <c r="M303" s="4" t="n">
        <v>14629364</v>
      </c>
      <c r="N303" s="5" t="n">
        <v>0.1546929169327425</v>
      </c>
    </row>
    <row r="304">
      <c r="A304" s="3" t="n">
        <v>2025</v>
      </c>
      <c r="B304" s="3" t="inlineStr">
        <is>
          <t>05</t>
        </is>
      </c>
      <c r="C304" s="3" t="inlineStr">
        <is>
          <t>2025-05</t>
        </is>
      </c>
      <c r="D304" s="3" t="inlineStr">
        <is>
          <t>00505</t>
        </is>
      </c>
      <c r="E304" s="3" t="inlineStr">
        <is>
          <t>갤러리아진주점</t>
        </is>
      </c>
      <c r="F304" s="3" t="inlineStr">
        <is>
          <t>동일</t>
        </is>
      </c>
      <c r="G304" s="4" t="n">
        <v>24241030</v>
      </c>
      <c r="H304" s="4" t="n">
        <v>15246934</v>
      </c>
      <c r="I304" s="4" t="n">
        <v>13860849</v>
      </c>
      <c r="J304" s="4" t="n">
        <v>7032047</v>
      </c>
      <c r="K304" s="4" t="n">
        <v>6828802</v>
      </c>
      <c r="L304" s="4" t="n">
        <v>5388390</v>
      </c>
      <c r="M304" s="4" t="n">
        <v>1440412</v>
      </c>
      <c r="N304" s="5" t="n">
        <v>0.06536245365811601</v>
      </c>
    </row>
    <row r="305">
      <c r="A305" s="3" t="n">
        <v>2025</v>
      </c>
      <c r="B305" s="3" t="inlineStr">
        <is>
          <t>05</t>
        </is>
      </c>
      <c r="C305" s="3" t="inlineStr">
        <is>
          <t>2025-05</t>
        </is>
      </c>
      <c r="D305" s="3" t="inlineStr">
        <is>
          <t>00506</t>
        </is>
      </c>
      <c r="E305" s="3" t="inlineStr">
        <is>
          <t>갤러리아타임월드점</t>
        </is>
      </c>
      <c r="F305" s="3" t="inlineStr">
        <is>
          <t>동일</t>
        </is>
      </c>
      <c r="G305" s="4" t="n">
        <v>40317340</v>
      </c>
      <c r="H305" s="4" t="n">
        <v>25453380</v>
      </c>
      <c r="I305" s="4" t="n">
        <v>23139436</v>
      </c>
      <c r="J305" s="4" t="n">
        <v>12416736</v>
      </c>
      <c r="K305" s="4" t="n">
        <v>10722700</v>
      </c>
      <c r="L305" s="4" t="n">
        <v>5872655</v>
      </c>
      <c r="M305" s="4" t="n">
        <v>4850045</v>
      </c>
      <c r="N305" s="5" t="n">
        <v>0.1323264258009085</v>
      </c>
    </row>
    <row r="306">
      <c r="A306" s="3" t="n">
        <v>2025</v>
      </c>
      <c r="B306" s="3" t="inlineStr">
        <is>
          <t>05</t>
        </is>
      </c>
      <c r="C306" s="3" t="inlineStr">
        <is>
          <t>2025-05</t>
        </is>
      </c>
      <c r="D306" s="3" t="inlineStr">
        <is>
          <t>00601</t>
        </is>
      </c>
      <c r="E306" s="3" t="inlineStr">
        <is>
          <t>AK프라자분당점</t>
        </is>
      </c>
      <c r="F306" s="3" t="inlineStr">
        <is>
          <t>동일</t>
        </is>
      </c>
      <c r="G306" s="4" t="n">
        <v>32059540</v>
      </c>
      <c r="H306" s="4" t="n">
        <v>19926256</v>
      </c>
      <c r="I306" s="4" t="n">
        <v>18114778</v>
      </c>
      <c r="J306" s="4" t="n">
        <v>9854977</v>
      </c>
      <c r="K306" s="4" t="n">
        <v>8259801</v>
      </c>
      <c r="L306" s="4" t="n">
        <v>6749490</v>
      </c>
      <c r="M306" s="4" t="n">
        <v>1510311</v>
      </c>
      <c r="N306" s="5" t="n">
        <v>0.05182052206613071</v>
      </c>
    </row>
    <row r="307">
      <c r="A307" s="3" t="n">
        <v>2025</v>
      </c>
      <c r="B307" s="3" t="inlineStr">
        <is>
          <t>05</t>
        </is>
      </c>
      <c r="C307" s="3" t="inlineStr">
        <is>
          <t>2025-05</t>
        </is>
      </c>
      <c r="D307" s="3" t="inlineStr">
        <is>
          <t>01305</t>
        </is>
      </c>
      <c r="E307" s="3" t="inlineStr">
        <is>
          <t>신세계본점</t>
        </is>
      </c>
      <c r="F307" s="3" t="inlineStr">
        <is>
          <t>동일</t>
        </is>
      </c>
      <c r="G307" s="4" t="n">
        <v>90570540</v>
      </c>
      <c r="H307" s="4" t="n">
        <v>57059453</v>
      </c>
      <c r="I307" s="4" t="n">
        <v>51872230</v>
      </c>
      <c r="J307" s="4" t="n">
        <v>28166350</v>
      </c>
      <c r="K307" s="4" t="n">
        <v>23705880</v>
      </c>
      <c r="L307" s="4" t="n">
        <v>14398350</v>
      </c>
      <c r="M307" s="4" t="n">
        <v>9307530</v>
      </c>
      <c r="N307" s="5" t="n">
        <v>0.1130420885201745</v>
      </c>
    </row>
    <row r="308">
      <c r="A308" s="3" t="n">
        <v>2025</v>
      </c>
      <c r="B308" s="3" t="inlineStr">
        <is>
          <t>05</t>
        </is>
      </c>
      <c r="C308" s="3" t="inlineStr">
        <is>
          <t>2025-05</t>
        </is>
      </c>
      <c r="D308" s="3" t="inlineStr">
        <is>
          <t>05002</t>
        </is>
      </c>
      <c r="E308" s="3" t="inlineStr">
        <is>
          <t>롯데아울렛김해점</t>
        </is>
      </c>
      <c r="F308" s="3" t="inlineStr">
        <is>
          <t>동일</t>
        </is>
      </c>
      <c r="G308" s="4" t="n">
        <v>76085360</v>
      </c>
      <c r="H308" s="4" t="n">
        <v>58205370</v>
      </c>
      <c r="I308" s="4" t="n">
        <v>52913973</v>
      </c>
      <c r="J308" s="4" t="n">
        <v>24363367</v>
      </c>
      <c r="K308" s="4" t="n">
        <v>28550606</v>
      </c>
      <c r="L308" s="4" t="n">
        <v>10272580</v>
      </c>
      <c r="M308" s="4" t="n">
        <v>18278026</v>
      </c>
      <c r="N308" s="5" t="n">
        <v>0.2642535778236444</v>
      </c>
    </row>
    <row r="309">
      <c r="A309" s="3" t="n">
        <v>2025</v>
      </c>
      <c r="B309" s="3" t="inlineStr">
        <is>
          <t>05</t>
        </is>
      </c>
      <c r="C309" s="3" t="inlineStr">
        <is>
          <t>2025-05</t>
        </is>
      </c>
      <c r="D309" s="3" t="inlineStr">
        <is>
          <t>05003</t>
        </is>
      </c>
      <c r="E309" s="3" t="inlineStr">
        <is>
          <t>롯데아울렛이천점</t>
        </is>
      </c>
      <c r="F309" s="3" t="inlineStr">
        <is>
          <t>동일</t>
        </is>
      </c>
      <c r="G309" s="4" t="n">
        <v>58837250</v>
      </c>
      <c r="H309" s="4" t="n">
        <v>45304715</v>
      </c>
      <c r="I309" s="4" t="n">
        <v>41186105</v>
      </c>
      <c r="J309" s="4" t="n">
        <v>19961873</v>
      </c>
      <c r="K309" s="4" t="n">
        <v>21224232</v>
      </c>
      <c r="L309" s="4" t="n">
        <v>9415010</v>
      </c>
      <c r="M309" s="4" t="n">
        <v>11809222</v>
      </c>
      <c r="N309" s="5" t="n">
        <v>0.220780954242423</v>
      </c>
    </row>
    <row r="310">
      <c r="A310" s="3" t="n">
        <v>2025</v>
      </c>
      <c r="B310" s="3" t="inlineStr">
        <is>
          <t>05</t>
        </is>
      </c>
      <c r="C310" s="3" t="inlineStr">
        <is>
          <t>2025-05</t>
        </is>
      </c>
      <c r="D310" s="3" t="inlineStr">
        <is>
          <t>05004</t>
        </is>
      </c>
      <c r="E310" s="3" t="inlineStr">
        <is>
          <t>롯데아울렛광명점</t>
        </is>
      </c>
      <c r="F310" s="3" t="inlineStr">
        <is>
          <t>동일</t>
        </is>
      </c>
      <c r="G310" s="4" t="n">
        <v>41370060</v>
      </c>
      <c r="H310" s="4" t="n">
        <v>31648138</v>
      </c>
      <c r="I310" s="4" t="n">
        <v>28771035</v>
      </c>
      <c r="J310" s="4" t="n">
        <v>12980595</v>
      </c>
      <c r="K310" s="4" t="n">
        <v>15790440</v>
      </c>
      <c r="L310" s="4" t="n">
        <v>7080790</v>
      </c>
      <c r="M310" s="4" t="n">
        <v>8709650</v>
      </c>
      <c r="N310" s="5" t="n">
        <v>0.2315832996132952</v>
      </c>
    </row>
    <row r="311">
      <c r="A311" s="3" t="n">
        <v>2025</v>
      </c>
      <c r="B311" s="3" t="inlineStr">
        <is>
          <t>05</t>
        </is>
      </c>
      <c r="C311" s="3" t="inlineStr">
        <is>
          <t>2025-05</t>
        </is>
      </c>
      <c r="D311" s="3" t="inlineStr">
        <is>
          <t>05005</t>
        </is>
      </c>
      <c r="E311" s="3" t="inlineStr">
        <is>
          <t>롯데아울렛고양점</t>
        </is>
      </c>
      <c r="F311" s="3" t="inlineStr">
        <is>
          <t>동일</t>
        </is>
      </c>
      <c r="G311" s="4" t="n">
        <v>27051170</v>
      </c>
      <c r="H311" s="4" t="n">
        <v>20829422</v>
      </c>
      <c r="I311" s="4" t="n">
        <v>18935838</v>
      </c>
      <c r="J311" s="4" t="n">
        <v>9555804</v>
      </c>
      <c r="K311" s="4" t="n">
        <v>9380034</v>
      </c>
      <c r="L311" s="4" t="n">
        <v>4891350</v>
      </c>
      <c r="M311" s="4" t="n">
        <v>4488684</v>
      </c>
      <c r="N311" s="5" t="n">
        <v>0.1825263898012544</v>
      </c>
    </row>
    <row r="312">
      <c r="A312" s="3" t="n">
        <v>2025</v>
      </c>
      <c r="B312" s="3" t="inlineStr">
        <is>
          <t>05</t>
        </is>
      </c>
      <c r="C312" s="3" t="inlineStr">
        <is>
          <t>2025-05</t>
        </is>
      </c>
      <c r="D312" s="3" t="inlineStr">
        <is>
          <t>05006</t>
        </is>
      </c>
      <c r="E312" s="3" t="inlineStr">
        <is>
          <t>롯데아울렛광교점</t>
        </is>
      </c>
      <c r="F312" s="3" t="inlineStr">
        <is>
          <t>동일</t>
        </is>
      </c>
      <c r="G312" s="4" t="n">
        <v>48585120</v>
      </c>
      <c r="H312" s="4" t="n">
        <v>37410581</v>
      </c>
      <c r="I312" s="4" t="n">
        <v>34009619</v>
      </c>
      <c r="J312" s="4" t="n">
        <v>16732091</v>
      </c>
      <c r="K312" s="4" t="n">
        <v>17277528</v>
      </c>
      <c r="L312" s="4" t="n">
        <v>8215370</v>
      </c>
      <c r="M312" s="4" t="n">
        <v>9062158</v>
      </c>
      <c r="N312" s="5" t="n">
        <v>0.2051733905360325</v>
      </c>
    </row>
    <row r="313">
      <c r="A313" s="3" t="n">
        <v>2025</v>
      </c>
      <c r="B313" s="3" t="inlineStr">
        <is>
          <t>05</t>
        </is>
      </c>
      <c r="C313" s="3" t="inlineStr">
        <is>
          <t>2025-05</t>
        </is>
      </c>
      <c r="D313" s="3" t="inlineStr">
        <is>
          <t>05007</t>
        </is>
      </c>
      <c r="E313" s="3" t="inlineStr">
        <is>
          <t>롯데아울렛군산점</t>
        </is>
      </c>
      <c r="F313" s="3" t="inlineStr">
        <is>
          <t>동일</t>
        </is>
      </c>
      <c r="G313" s="4" t="n">
        <v>29381510</v>
      </c>
      <c r="H313" s="4" t="n">
        <v>22623788</v>
      </c>
      <c r="I313" s="4" t="n">
        <v>20567080</v>
      </c>
      <c r="J313" s="4" t="n">
        <v>13021349</v>
      </c>
      <c r="K313" s="4" t="n">
        <v>7545731</v>
      </c>
      <c r="L313" s="4" t="n">
        <v>5283690</v>
      </c>
      <c r="M313" s="4" t="n">
        <v>2262041</v>
      </c>
      <c r="N313" s="5" t="n">
        <v>0.08468744799024966</v>
      </c>
    </row>
    <row r="314">
      <c r="A314" s="3" t="n">
        <v>2025</v>
      </c>
      <c r="B314" s="3" t="inlineStr">
        <is>
          <t>05</t>
        </is>
      </c>
      <c r="C314" s="3" t="inlineStr">
        <is>
          <t>2025-05</t>
        </is>
      </c>
      <c r="D314" s="3" t="inlineStr">
        <is>
          <t>05009</t>
        </is>
      </c>
      <c r="E314" s="3" t="inlineStr">
        <is>
          <t>롯데아울렛동부산점</t>
        </is>
      </c>
      <c r="F314" s="3" t="inlineStr">
        <is>
          <t>동일</t>
        </is>
      </c>
      <c r="G314" s="4" t="n">
        <v>47166320</v>
      </c>
      <c r="H314" s="4" t="n">
        <v>36318089</v>
      </c>
      <c r="I314" s="4" t="n">
        <v>33016445</v>
      </c>
      <c r="J314" s="4" t="n">
        <v>17318276</v>
      </c>
      <c r="K314" s="4" t="n">
        <v>15698169</v>
      </c>
      <c r="L314" s="4" t="n">
        <v>7068470</v>
      </c>
      <c r="M314" s="4" t="n">
        <v>8629699</v>
      </c>
      <c r="N314" s="5" t="n">
        <v>0.2012594771014571</v>
      </c>
    </row>
    <row r="315">
      <c r="A315" s="3" t="n">
        <v>2025</v>
      </c>
      <c r="B315" s="3" t="inlineStr">
        <is>
          <t>05</t>
        </is>
      </c>
      <c r="C315" s="3" t="inlineStr">
        <is>
          <t>2025-05</t>
        </is>
      </c>
      <c r="D315" s="3" t="inlineStr">
        <is>
          <t>05201</t>
        </is>
      </c>
      <c r="E315" s="3" t="inlineStr">
        <is>
          <t>LF스퀘어양주점</t>
        </is>
      </c>
      <c r="F315" s="3" t="inlineStr">
        <is>
          <t>동일</t>
        </is>
      </c>
      <c r="G315" s="4" t="n">
        <v>62599320</v>
      </c>
      <c r="H315" s="4" t="n">
        <v>49453506</v>
      </c>
      <c r="I315" s="4" t="n">
        <v>44957733</v>
      </c>
      <c r="J315" s="4" t="n">
        <v>25733292</v>
      </c>
      <c r="K315" s="4" t="n">
        <v>19224441</v>
      </c>
      <c r="L315" s="4" t="n">
        <v>10088440</v>
      </c>
      <c r="M315" s="4" t="n">
        <v>9136001</v>
      </c>
      <c r="N315" s="5" t="n">
        <v>0.1605385026546614</v>
      </c>
    </row>
    <row r="316">
      <c r="A316" s="3" t="n">
        <v>2025</v>
      </c>
      <c r="B316" s="3" t="inlineStr">
        <is>
          <t>05</t>
        </is>
      </c>
      <c r="C316" s="3" t="inlineStr">
        <is>
          <t>2025-05</t>
        </is>
      </c>
      <c r="D316" s="3" t="inlineStr">
        <is>
          <t>05552</t>
        </is>
      </c>
      <c r="E316" s="3" t="inlineStr">
        <is>
          <t>신세계아울렛파주점</t>
        </is>
      </c>
      <c r="F316" s="3" t="inlineStr">
        <is>
          <t>동일</t>
        </is>
      </c>
      <c r="G316" s="4" t="n">
        <v>24955450</v>
      </c>
      <c r="H316" s="4" t="n">
        <v>20962581</v>
      </c>
      <c r="I316" s="4" t="n">
        <v>19056892</v>
      </c>
      <c r="J316" s="4" t="n">
        <v>9197212</v>
      </c>
      <c r="K316" s="4" t="n">
        <v>9859680</v>
      </c>
      <c r="L316" s="4" t="n">
        <v>5402790</v>
      </c>
      <c r="M316" s="4" t="n">
        <v>4456890</v>
      </c>
      <c r="N316" s="5" t="n">
        <v>0.1964532396730975</v>
      </c>
    </row>
    <row r="317">
      <c r="A317" s="3" t="n">
        <v>2025</v>
      </c>
      <c r="B317" s="3" t="inlineStr">
        <is>
          <t>05</t>
        </is>
      </c>
      <c r="C317" s="3" t="inlineStr">
        <is>
          <t>2025-05</t>
        </is>
      </c>
      <c r="D317" s="3" t="inlineStr">
        <is>
          <t>05601</t>
        </is>
      </c>
      <c r="E317" s="3" t="inlineStr">
        <is>
          <t>현대아울렛대전점</t>
        </is>
      </c>
      <c r="F317" s="3" t="inlineStr">
        <is>
          <t>동일</t>
        </is>
      </c>
      <c r="G317" s="4" t="n">
        <v>96500780</v>
      </c>
      <c r="H317" s="4" t="n">
        <v>74305653</v>
      </c>
      <c r="I317" s="4" t="n">
        <v>67550594</v>
      </c>
      <c r="J317" s="4" t="n">
        <v>31432368</v>
      </c>
      <c r="K317" s="4" t="n">
        <v>36118226</v>
      </c>
      <c r="L317" s="4" t="n">
        <v>16366190</v>
      </c>
      <c r="M317" s="4" t="n">
        <v>19752036</v>
      </c>
      <c r="N317" s="5" t="n">
        <v>0.2251509220961737</v>
      </c>
    </row>
    <row r="318">
      <c r="A318" s="3" t="n">
        <v>2025</v>
      </c>
      <c r="B318" s="3" t="inlineStr">
        <is>
          <t>05</t>
        </is>
      </c>
      <c r="C318" s="3" t="inlineStr">
        <is>
          <t>2025-05</t>
        </is>
      </c>
      <c r="D318" s="3" t="inlineStr">
        <is>
          <t>05602</t>
        </is>
      </c>
      <c r="E318" s="3" t="inlineStr">
        <is>
          <t>현대아울렛남양주점</t>
        </is>
      </c>
      <c r="F318" s="3" t="inlineStr">
        <is>
          <t>동일</t>
        </is>
      </c>
      <c r="G318" s="4" t="n">
        <v>104625940</v>
      </c>
      <c r="H318" s="4" t="n">
        <v>80562050</v>
      </c>
      <c r="I318" s="4" t="n">
        <v>73238227</v>
      </c>
      <c r="J318" s="4" t="n">
        <v>31732807</v>
      </c>
      <c r="K318" s="4" t="n">
        <v>41505420</v>
      </c>
      <c r="L318" s="4" t="n">
        <v>13602430</v>
      </c>
      <c r="M318" s="4" t="n">
        <v>27902990</v>
      </c>
      <c r="N318" s="5" t="n">
        <v>0.2933621337117736</v>
      </c>
    </row>
    <row r="319">
      <c r="A319" s="3" t="n">
        <v>2026</v>
      </c>
      <c r="B319" s="3" t="inlineStr">
        <is>
          <t>01</t>
        </is>
      </c>
      <c r="C319" s="3" t="inlineStr">
        <is>
          <t>2026-01</t>
        </is>
      </c>
      <c r="D319" s="3" t="inlineStr">
        <is>
          <t>00101</t>
        </is>
      </c>
      <c r="E319" s="3" t="inlineStr">
        <is>
          <t>롯데잠실점</t>
        </is>
      </c>
      <c r="F319" s="3" t="inlineStr">
        <is>
          <t>동일</t>
        </is>
      </c>
      <c r="G319" s="4" t="n">
        <v>78912910</v>
      </c>
      <c r="H319" s="4" t="n">
        <v>50504249</v>
      </c>
      <c r="I319" s="4" t="n">
        <v>45912954</v>
      </c>
      <c r="J319" s="4" t="n">
        <v>23461063</v>
      </c>
      <c r="K319" s="4" t="n">
        <v>22451891</v>
      </c>
      <c r="L319" s="4" t="n">
        <v>6799810</v>
      </c>
      <c r="M319" s="4" t="n">
        <v>15652081</v>
      </c>
      <c r="N319" s="5" t="n">
        <v>0.2181808920745668</v>
      </c>
    </row>
    <row r="320">
      <c r="A320" s="3" t="n">
        <v>2026</v>
      </c>
      <c r="B320" s="3" t="inlineStr">
        <is>
          <t>01</t>
        </is>
      </c>
      <c r="C320" s="3" t="inlineStr">
        <is>
          <t>2026-01</t>
        </is>
      </c>
      <c r="D320" s="3" t="inlineStr">
        <is>
          <t>00102</t>
        </is>
      </c>
      <c r="E320" s="3" t="inlineStr">
        <is>
          <t>롯데관악점</t>
        </is>
      </c>
      <c r="F320" s="3" t="inlineStr">
        <is>
          <t>동일</t>
        </is>
      </c>
      <c r="G320" s="4" t="n">
        <v>15808850</v>
      </c>
      <c r="H320" s="4" t="n">
        <v>10275760</v>
      </c>
      <c r="I320" s="4" t="n">
        <v>9341600</v>
      </c>
      <c r="J320" s="4" t="n">
        <v>4512337</v>
      </c>
      <c r="K320" s="4" t="n">
        <v>4829263</v>
      </c>
      <c r="L320" s="4" t="n">
        <v>4810110</v>
      </c>
      <c r="M320" s="4" t="n">
        <v>19153</v>
      </c>
      <c r="N320" s="5" t="n">
        <v>0.001332690233634958</v>
      </c>
    </row>
    <row r="321">
      <c r="A321" s="3" t="n">
        <v>2026</v>
      </c>
      <c r="B321" s="3" t="inlineStr">
        <is>
          <t>01</t>
        </is>
      </c>
      <c r="C321" s="3" t="inlineStr">
        <is>
          <t>2026-01</t>
        </is>
      </c>
      <c r="D321" s="3" t="inlineStr">
        <is>
          <t>00106</t>
        </is>
      </c>
      <c r="E321" s="3" t="inlineStr">
        <is>
          <t>롯데광주점</t>
        </is>
      </c>
      <c r="F321" s="3" t="inlineStr">
        <is>
          <t>동일</t>
        </is>
      </c>
      <c r="G321" s="4" t="n">
        <v>43107830</v>
      </c>
      <c r="H321" s="4" t="n">
        <v>27339691</v>
      </c>
      <c r="I321" s="4" t="n">
        <v>24854265</v>
      </c>
      <c r="J321" s="4" t="n">
        <v>13762342</v>
      </c>
      <c r="K321" s="4" t="n">
        <v>11091923</v>
      </c>
      <c r="L321" s="4" t="n">
        <v>5592660</v>
      </c>
      <c r="M321" s="4" t="n">
        <v>5499263</v>
      </c>
      <c r="N321" s="5" t="n">
        <v>0.1403269266859408</v>
      </c>
    </row>
    <row r="322">
      <c r="A322" s="3" t="n">
        <v>2026</v>
      </c>
      <c r="B322" s="3" t="inlineStr">
        <is>
          <t>01</t>
        </is>
      </c>
      <c r="C322" s="3" t="inlineStr">
        <is>
          <t>2026-01</t>
        </is>
      </c>
      <c r="D322" s="3" t="inlineStr">
        <is>
          <t>00110</t>
        </is>
      </c>
      <c r="E322" s="3" t="inlineStr">
        <is>
          <t>롯데강남점</t>
        </is>
      </c>
      <c r="F322" s="3" t="inlineStr">
        <is>
          <t>동일</t>
        </is>
      </c>
      <c r="G322" s="4" t="n">
        <v>30161610</v>
      </c>
      <c r="H322" s="4" t="n">
        <v>19303430</v>
      </c>
      <c r="I322" s="4" t="n">
        <v>17548573</v>
      </c>
      <c r="J322" s="4" t="n">
        <v>10163270</v>
      </c>
      <c r="K322" s="4" t="n">
        <v>7385303</v>
      </c>
      <c r="L322" s="4" t="n">
        <v>5485370</v>
      </c>
      <c r="M322" s="4" t="n">
        <v>1899933</v>
      </c>
      <c r="N322" s="5" t="n">
        <v>0.06929093970779411</v>
      </c>
    </row>
    <row r="323">
      <c r="A323" s="3" t="n">
        <v>2026</v>
      </c>
      <c r="B323" s="3" t="inlineStr">
        <is>
          <t>01</t>
        </is>
      </c>
      <c r="C323" s="3" t="inlineStr">
        <is>
          <t>2026-01</t>
        </is>
      </c>
      <c r="D323" s="3" t="inlineStr">
        <is>
          <t>00111</t>
        </is>
      </c>
      <c r="E323" s="3" t="inlineStr">
        <is>
          <t>롯데포항점</t>
        </is>
      </c>
      <c r="F323" s="3" t="inlineStr">
        <is>
          <t>동일</t>
        </is>
      </c>
      <c r="G323" s="4" t="n">
        <v>55510080</v>
      </c>
      <c r="H323" s="4" t="n">
        <v>35526451</v>
      </c>
      <c r="I323" s="4" t="n">
        <v>32296774</v>
      </c>
      <c r="J323" s="4" t="n">
        <v>16247095</v>
      </c>
      <c r="K323" s="4" t="n">
        <v>16049679</v>
      </c>
      <c r="L323" s="4" t="n">
        <v>8156460</v>
      </c>
      <c r="M323" s="4" t="n">
        <v>7893219</v>
      </c>
      <c r="N323" s="5" t="n">
        <v>0.1564137702557806</v>
      </c>
    </row>
    <row r="324">
      <c r="A324" s="3" t="n">
        <v>2026</v>
      </c>
      <c r="B324" s="3" t="inlineStr">
        <is>
          <t>01</t>
        </is>
      </c>
      <c r="C324" s="3" t="inlineStr">
        <is>
          <t>2026-01</t>
        </is>
      </c>
      <c r="D324" s="3" t="inlineStr">
        <is>
          <t>00112</t>
        </is>
      </c>
      <c r="E324" s="3" t="inlineStr">
        <is>
          <t>롯데울산점</t>
        </is>
      </c>
      <c r="F324" s="3" t="inlineStr">
        <is>
          <t>동일</t>
        </is>
      </c>
      <c r="G324" s="4" t="n">
        <v>21016330</v>
      </c>
      <c r="H324" s="4" t="n">
        <v>13450370</v>
      </c>
      <c r="I324" s="4" t="n">
        <v>12227609</v>
      </c>
      <c r="J324" s="4" t="n">
        <v>6053772</v>
      </c>
      <c r="K324" s="4" t="n">
        <v>6173837</v>
      </c>
      <c r="L324" s="4" t="n">
        <v>3719750</v>
      </c>
      <c r="M324" s="4" t="n">
        <v>2454087</v>
      </c>
      <c r="N324" s="5" t="n">
        <v>0.1284475310389588</v>
      </c>
    </row>
    <row r="325">
      <c r="A325" s="3" t="n">
        <v>2026</v>
      </c>
      <c r="B325" s="3" t="inlineStr">
        <is>
          <t>01</t>
        </is>
      </c>
      <c r="C325" s="3" t="inlineStr">
        <is>
          <t>2026-01</t>
        </is>
      </c>
      <c r="D325" s="3" t="inlineStr">
        <is>
          <t>00113</t>
        </is>
      </c>
      <c r="E325" s="3" t="inlineStr">
        <is>
          <t>롯데동래점</t>
        </is>
      </c>
      <c r="F325" s="3" t="inlineStr">
        <is>
          <t>동일</t>
        </is>
      </c>
      <c r="G325" s="4" t="n">
        <v>30017310</v>
      </c>
      <c r="H325" s="4" t="n">
        <v>19504339</v>
      </c>
      <c r="I325" s="4" t="n">
        <v>17731217</v>
      </c>
      <c r="J325" s="4" t="n">
        <v>9391573</v>
      </c>
      <c r="K325" s="4" t="n">
        <v>8339644</v>
      </c>
      <c r="L325" s="4" t="n">
        <v>5663030</v>
      </c>
      <c r="M325" s="4" t="n">
        <v>2676614</v>
      </c>
      <c r="N325" s="5" t="n">
        <v>0.09808591775878653</v>
      </c>
    </row>
    <row r="326">
      <c r="A326" s="3" t="n">
        <v>2026</v>
      </c>
      <c r="B326" s="3" t="inlineStr">
        <is>
          <t>01</t>
        </is>
      </c>
      <c r="C326" s="3" t="inlineStr">
        <is>
          <t>2026-01</t>
        </is>
      </c>
      <c r="D326" s="3" t="inlineStr">
        <is>
          <t>00114</t>
        </is>
      </c>
      <c r="E326" s="3" t="inlineStr">
        <is>
          <t>롯데창원점</t>
        </is>
      </c>
      <c r="F326" s="3" t="inlineStr">
        <is>
          <t>동일</t>
        </is>
      </c>
      <c r="G326" s="4" t="n">
        <v>47566710</v>
      </c>
      <c r="H326" s="4" t="n">
        <v>30442695</v>
      </c>
      <c r="I326" s="4" t="n">
        <v>27675177</v>
      </c>
      <c r="J326" s="4" t="n">
        <v>13471858</v>
      </c>
      <c r="K326" s="4" t="n">
        <v>14203319</v>
      </c>
      <c r="L326" s="4" t="n">
        <v>6418430</v>
      </c>
      <c r="M326" s="4" t="n">
        <v>7784889</v>
      </c>
      <c r="N326" s="5" t="n">
        <v>0.1800288037579223</v>
      </c>
    </row>
    <row r="327">
      <c r="A327" s="3" t="n">
        <v>2026</v>
      </c>
      <c r="B327" s="3" t="inlineStr">
        <is>
          <t>01</t>
        </is>
      </c>
      <c r="C327" s="3" t="inlineStr">
        <is>
          <t>2026-01</t>
        </is>
      </c>
      <c r="D327" s="3" t="inlineStr">
        <is>
          <t>00119</t>
        </is>
      </c>
      <c r="E327" s="3" t="inlineStr">
        <is>
          <t>롯데상인점</t>
        </is>
      </c>
      <c r="F327" s="3" t="inlineStr">
        <is>
          <t>동일</t>
        </is>
      </c>
      <c r="G327" s="4" t="n">
        <v>27693660</v>
      </c>
      <c r="H327" s="4" t="n">
        <v>17723945</v>
      </c>
      <c r="I327" s="4" t="n">
        <v>16112677</v>
      </c>
      <c r="J327" s="4" t="n">
        <v>7607297</v>
      </c>
      <c r="K327" s="4" t="n">
        <v>8505380</v>
      </c>
      <c r="L327" s="4" t="n">
        <v>6008970</v>
      </c>
      <c r="M327" s="4" t="n">
        <v>2496410</v>
      </c>
      <c r="N327" s="5" t="n">
        <v>0.09915811055671227</v>
      </c>
    </row>
    <row r="328">
      <c r="A328" s="3" t="n">
        <v>2026</v>
      </c>
      <c r="B328" s="3" t="inlineStr">
        <is>
          <t>01</t>
        </is>
      </c>
      <c r="C328" s="3" t="inlineStr">
        <is>
          <t>2026-01</t>
        </is>
      </c>
      <c r="D328" s="3" t="inlineStr">
        <is>
          <t>00120</t>
        </is>
      </c>
      <c r="E328" s="3" t="inlineStr">
        <is>
          <t>롯데미아점</t>
        </is>
      </c>
      <c r="F328" s="3" t="inlineStr">
        <is>
          <t>동일</t>
        </is>
      </c>
      <c r="G328" s="4" t="n">
        <v>13070400</v>
      </c>
      <c r="H328" s="4" t="n">
        <v>8489452</v>
      </c>
      <c r="I328" s="4" t="n">
        <v>7717684</v>
      </c>
      <c r="J328" s="4" t="n">
        <v>3946108</v>
      </c>
      <c r="K328" s="4" t="n">
        <v>3771576</v>
      </c>
      <c r="L328" s="4" t="n">
        <v>3699220</v>
      </c>
      <c r="M328" s="4" t="n">
        <v>72356</v>
      </c>
      <c r="N328" s="5" t="n">
        <v>0.006089454033541438</v>
      </c>
    </row>
    <row r="329">
      <c r="A329" s="3" t="n">
        <v>2026</v>
      </c>
      <c r="B329" s="3" t="inlineStr">
        <is>
          <t>01</t>
        </is>
      </c>
      <c r="C329" s="3" t="inlineStr">
        <is>
          <t>2026-01</t>
        </is>
      </c>
      <c r="D329" s="3" t="inlineStr">
        <is>
          <t>00125</t>
        </is>
      </c>
      <c r="E329" s="3" t="inlineStr">
        <is>
          <t>롯데구리점</t>
        </is>
      </c>
      <c r="F329" s="3" t="inlineStr">
        <is>
          <t>동일</t>
        </is>
      </c>
      <c r="G329" s="4" t="n">
        <v>34163430</v>
      </c>
      <c r="H329" s="4" t="n">
        <v>21861269</v>
      </c>
      <c r="I329" s="4" t="n">
        <v>19873881</v>
      </c>
      <c r="J329" s="4" t="n">
        <v>10264566</v>
      </c>
      <c r="K329" s="4" t="n">
        <v>9609315</v>
      </c>
      <c r="L329" s="4" t="n">
        <v>5959040</v>
      </c>
      <c r="M329" s="4" t="n">
        <v>3650275</v>
      </c>
      <c r="N329" s="5" t="n">
        <v>0.1175321828048296</v>
      </c>
    </row>
    <row r="330">
      <c r="A330" s="3" t="n">
        <v>2026</v>
      </c>
      <c r="B330" s="3" t="inlineStr">
        <is>
          <t>01</t>
        </is>
      </c>
      <c r="C330" s="3" t="inlineStr">
        <is>
          <t>2026-01</t>
        </is>
      </c>
      <c r="D330" s="3" t="inlineStr">
        <is>
          <t>00126</t>
        </is>
      </c>
      <c r="E330" s="3" t="inlineStr">
        <is>
          <t>롯데영등포점</t>
        </is>
      </c>
      <c r="F330" s="3" t="inlineStr">
        <is>
          <t>동일</t>
        </is>
      </c>
      <c r="G330" s="4" t="n">
        <v>32530630</v>
      </c>
      <c r="H330" s="4" t="n">
        <v>20776378</v>
      </c>
      <c r="I330" s="4" t="n">
        <v>18887616</v>
      </c>
      <c r="J330" s="4" t="n">
        <v>9651640</v>
      </c>
      <c r="K330" s="4" t="n">
        <v>9235976</v>
      </c>
      <c r="L330" s="4" t="n">
        <v>4327720</v>
      </c>
      <c r="M330" s="4" t="n">
        <v>4908256</v>
      </c>
      <c r="N330" s="5" t="n">
        <v>0.1659691681347702</v>
      </c>
    </row>
    <row r="331">
      <c r="A331" s="3" t="n">
        <v>2026</v>
      </c>
      <c r="B331" s="3" t="inlineStr">
        <is>
          <t>01</t>
        </is>
      </c>
      <c r="C331" s="3" t="inlineStr">
        <is>
          <t>2026-01</t>
        </is>
      </c>
      <c r="D331" s="3" t="inlineStr">
        <is>
          <t>00128</t>
        </is>
      </c>
      <c r="E331" s="3" t="inlineStr">
        <is>
          <t>롯데부산본점</t>
        </is>
      </c>
      <c r="F331" s="3" t="inlineStr">
        <is>
          <t>동일</t>
        </is>
      </c>
      <c r="G331" s="4" t="n">
        <v>50145740</v>
      </c>
      <c r="H331" s="4" t="n">
        <v>32086004</v>
      </c>
      <c r="I331" s="4" t="n">
        <v>29169095</v>
      </c>
      <c r="J331" s="4" t="n">
        <v>14082259</v>
      </c>
      <c r="K331" s="4" t="n">
        <v>15086836</v>
      </c>
      <c r="L331" s="4" t="n">
        <v>6329770</v>
      </c>
      <c r="M331" s="4" t="n">
        <v>8757066</v>
      </c>
      <c r="N331" s="5" t="n">
        <v>0.1920955319434911</v>
      </c>
    </row>
    <row r="332">
      <c r="A332" s="3" t="n">
        <v>2026</v>
      </c>
      <c r="B332" s="3" t="inlineStr">
        <is>
          <t>01</t>
        </is>
      </c>
      <c r="C332" s="3" t="inlineStr">
        <is>
          <t>2026-01</t>
        </is>
      </c>
      <c r="D332" s="3" t="inlineStr">
        <is>
          <t>00129</t>
        </is>
      </c>
      <c r="E332" s="3" t="inlineStr">
        <is>
          <t>롯데평촌점</t>
        </is>
      </c>
      <c r="F332" s="3" t="inlineStr">
        <is>
          <t>동일</t>
        </is>
      </c>
      <c r="G332" s="4" t="n">
        <v>64106390</v>
      </c>
      <c r="H332" s="4" t="n">
        <v>41025308</v>
      </c>
      <c r="I332" s="4" t="n">
        <v>37295735</v>
      </c>
      <c r="J332" s="4" t="n">
        <v>18784715</v>
      </c>
      <c r="K332" s="4" t="n">
        <v>18511020</v>
      </c>
      <c r="L332" s="4" t="n">
        <v>8883640</v>
      </c>
      <c r="M332" s="4" t="n">
        <v>9627380</v>
      </c>
      <c r="N332" s="5" t="n">
        <v>0.1651959812430555</v>
      </c>
    </row>
    <row r="333">
      <c r="A333" s="3" t="n">
        <v>2026</v>
      </c>
      <c r="B333" s="3" t="inlineStr">
        <is>
          <t>01</t>
        </is>
      </c>
      <c r="C333" s="3" t="inlineStr">
        <is>
          <t>2026-01</t>
        </is>
      </c>
      <c r="D333" s="3" t="inlineStr">
        <is>
          <t>00130</t>
        </is>
      </c>
      <c r="E333" s="3" t="inlineStr">
        <is>
          <t>롯데안산점</t>
        </is>
      </c>
      <c r="F333" s="3" t="inlineStr">
        <is>
          <t>동일</t>
        </is>
      </c>
      <c r="G333" s="4" t="n">
        <v>24000370</v>
      </c>
      <c r="H333" s="4" t="n">
        <v>15840251</v>
      </c>
      <c r="I333" s="4" t="n">
        <v>14400228</v>
      </c>
      <c r="J333" s="4" t="n">
        <v>7291437</v>
      </c>
      <c r="K333" s="4" t="n">
        <v>7108791</v>
      </c>
      <c r="L333" s="4" t="n">
        <v>6345650</v>
      </c>
      <c r="M333" s="4" t="n">
        <v>763141</v>
      </c>
      <c r="N333" s="5" t="n">
        <v>0.03497675660833562</v>
      </c>
    </row>
    <row r="334">
      <c r="A334" s="3" t="n">
        <v>2026</v>
      </c>
      <c r="B334" s="3" t="inlineStr">
        <is>
          <t>01</t>
        </is>
      </c>
      <c r="C334" s="3" t="inlineStr">
        <is>
          <t>2026-01</t>
        </is>
      </c>
      <c r="D334" s="3" t="inlineStr">
        <is>
          <t>00131</t>
        </is>
      </c>
      <c r="E334" s="3" t="inlineStr">
        <is>
          <t>롯데노원점</t>
        </is>
      </c>
      <c r="F334" s="3" t="inlineStr">
        <is>
          <t>동일</t>
        </is>
      </c>
      <c r="G334" s="4" t="n">
        <v>31379370</v>
      </c>
      <c r="H334" s="4" t="n">
        <v>20063597</v>
      </c>
      <c r="I334" s="4" t="n">
        <v>18239634</v>
      </c>
      <c r="J334" s="4" t="n">
        <v>8967287</v>
      </c>
      <c r="K334" s="4" t="n">
        <v>9272347</v>
      </c>
      <c r="L334" s="4" t="n">
        <v>4705580</v>
      </c>
      <c r="M334" s="4" t="n">
        <v>4566767</v>
      </c>
      <c r="N334" s="5" t="n">
        <v>0.1600874619216383</v>
      </c>
    </row>
    <row r="335">
      <c r="A335" s="3" t="n">
        <v>2026</v>
      </c>
      <c r="B335" s="3" t="inlineStr">
        <is>
          <t>01</t>
        </is>
      </c>
      <c r="C335" s="3" t="inlineStr">
        <is>
          <t>2026-01</t>
        </is>
      </c>
      <c r="D335" s="3" t="inlineStr">
        <is>
          <t>00132</t>
        </is>
      </c>
      <c r="E335" s="3" t="inlineStr">
        <is>
          <t>롯데광복점</t>
        </is>
      </c>
      <c r="F335" s="3" t="inlineStr">
        <is>
          <t>동일</t>
        </is>
      </c>
      <c r="G335" s="4" t="n">
        <v>37285010</v>
      </c>
      <c r="H335" s="4" t="n">
        <v>23862406</v>
      </c>
      <c r="I335" s="4" t="n">
        <v>21693096</v>
      </c>
      <c r="J335" s="4" t="n">
        <v>10579579</v>
      </c>
      <c r="K335" s="4" t="n">
        <v>11113517</v>
      </c>
      <c r="L335" s="4" t="n">
        <v>6539630</v>
      </c>
      <c r="M335" s="4" t="n">
        <v>4573887</v>
      </c>
      <c r="N335" s="5" t="n">
        <v>0.134940977620765</v>
      </c>
    </row>
    <row r="336">
      <c r="A336" s="3" t="n">
        <v>2026</v>
      </c>
      <c r="B336" s="3" t="inlineStr">
        <is>
          <t>01</t>
        </is>
      </c>
      <c r="C336" s="3" t="inlineStr">
        <is>
          <t>2026-01</t>
        </is>
      </c>
      <c r="D336" s="3" t="inlineStr">
        <is>
          <t>00135</t>
        </is>
      </c>
      <c r="E336" s="3" t="inlineStr">
        <is>
          <t>롯데수원점</t>
        </is>
      </c>
      <c r="F336" s="3" t="inlineStr">
        <is>
          <t>동일</t>
        </is>
      </c>
      <c r="G336" s="4" t="n">
        <v>16915910</v>
      </c>
      <c r="H336" s="4" t="n">
        <v>10790139</v>
      </c>
      <c r="I336" s="4" t="n">
        <v>9809217</v>
      </c>
      <c r="J336" s="4" t="n">
        <v>5160641</v>
      </c>
      <c r="K336" s="4" t="n">
        <v>4648576</v>
      </c>
      <c r="L336" s="4" t="n">
        <v>5347940</v>
      </c>
      <c r="M336" s="7" t="n">
        <v>-699364</v>
      </c>
      <c r="N336" s="9" t="n">
        <v>-0.04547791989907726</v>
      </c>
    </row>
    <row r="337">
      <c r="A337" s="3" t="n">
        <v>2026</v>
      </c>
      <c r="B337" s="3" t="inlineStr">
        <is>
          <t>01</t>
        </is>
      </c>
      <c r="C337" s="3" t="inlineStr">
        <is>
          <t>2026-01</t>
        </is>
      </c>
      <c r="D337" s="3" t="inlineStr">
        <is>
          <t>00137</t>
        </is>
      </c>
      <c r="E337" s="3" t="inlineStr">
        <is>
          <t>롯데대구점</t>
        </is>
      </c>
      <c r="F337" s="3" t="inlineStr">
        <is>
          <t>동일</t>
        </is>
      </c>
      <c r="G337" s="4" t="n">
        <v>27698920</v>
      </c>
      <c r="H337" s="4" t="n">
        <v>17725011</v>
      </c>
      <c r="I337" s="4" t="n">
        <v>16113646</v>
      </c>
      <c r="J337" s="4" t="n">
        <v>8547504</v>
      </c>
      <c r="K337" s="4" t="n">
        <v>7566142</v>
      </c>
      <c r="L337" s="4" t="n">
        <v>5935680</v>
      </c>
      <c r="M337" s="4" t="n">
        <v>1630462</v>
      </c>
      <c r="N337" s="5" t="n">
        <v>0.06475011300079569</v>
      </c>
    </row>
    <row r="338">
      <c r="A338" s="3" t="n">
        <v>2026</v>
      </c>
      <c r="B338" s="3" t="inlineStr">
        <is>
          <t>01</t>
        </is>
      </c>
      <c r="C338" s="3" t="inlineStr">
        <is>
          <t>2026-01</t>
        </is>
      </c>
      <c r="D338" s="3" t="inlineStr">
        <is>
          <t>00139</t>
        </is>
      </c>
      <c r="E338" s="3" t="inlineStr">
        <is>
          <t>롯데전주점</t>
        </is>
      </c>
      <c r="F338" s="3" t="inlineStr">
        <is>
          <t>동일</t>
        </is>
      </c>
      <c r="G338" s="4" t="n">
        <v>30630370</v>
      </c>
      <c r="H338" s="4" t="n">
        <v>19603436</v>
      </c>
      <c r="I338" s="4" t="n">
        <v>17821305</v>
      </c>
      <c r="J338" s="4" t="n">
        <v>8454140</v>
      </c>
      <c r="K338" s="4" t="n">
        <v>9367165</v>
      </c>
      <c r="L338" s="4" t="n">
        <v>5551210</v>
      </c>
      <c r="M338" s="4" t="n">
        <v>3815955</v>
      </c>
      <c r="N338" s="5" t="n">
        <v>0.1370388441275767</v>
      </c>
    </row>
    <row r="339">
      <c r="A339" s="3" t="n">
        <v>2026</v>
      </c>
      <c r="B339" s="3" t="inlineStr">
        <is>
          <t>01</t>
        </is>
      </c>
      <c r="C339" s="3" t="inlineStr">
        <is>
          <t>2026-01</t>
        </is>
      </c>
      <c r="D339" s="3" t="inlineStr">
        <is>
          <t>00140</t>
        </is>
      </c>
      <c r="E339" s="3" t="inlineStr">
        <is>
          <t>롯데분당점</t>
        </is>
      </c>
      <c r="F339" s="3" t="inlineStr">
        <is>
          <t>폐점</t>
        </is>
      </c>
      <c r="G339" s="4" t="n">
        <v>42818150</v>
      </c>
      <c r="H339" s="4" t="n">
        <v>27403616</v>
      </c>
      <c r="I339" s="4" t="n">
        <v>24912378</v>
      </c>
      <c r="J339" s="4" t="n">
        <v>11935886</v>
      </c>
      <c r="K339" s="4" t="n">
        <v>12976492</v>
      </c>
      <c r="L339" s="4" t="n">
        <v>6483310</v>
      </c>
      <c r="M339" s="4" t="n">
        <v>6493182</v>
      </c>
      <c r="N339" s="5" t="n">
        <v>0.1668101073960458</v>
      </c>
    </row>
    <row r="340">
      <c r="A340" s="3" t="n">
        <v>2026</v>
      </c>
      <c r="B340" s="3" t="inlineStr">
        <is>
          <t>01</t>
        </is>
      </c>
      <c r="C340" s="3" t="inlineStr">
        <is>
          <t>2026-01</t>
        </is>
      </c>
      <c r="D340" s="3" t="inlineStr">
        <is>
          <t>00141</t>
        </is>
      </c>
      <c r="E340" s="3" t="inlineStr">
        <is>
          <t>롯데인천터미널점</t>
        </is>
      </c>
      <c r="F340" s="3" t="inlineStr">
        <is>
          <t>동일</t>
        </is>
      </c>
      <c r="G340" s="4" t="n">
        <v>64263980</v>
      </c>
      <c r="H340" s="4" t="n">
        <v>41128944</v>
      </c>
      <c r="I340" s="4" t="n">
        <v>37389949</v>
      </c>
      <c r="J340" s="4" t="n">
        <v>19516524</v>
      </c>
      <c r="K340" s="4" t="n">
        <v>17873425</v>
      </c>
      <c r="L340" s="4" t="n">
        <v>9761920</v>
      </c>
      <c r="M340" s="4" t="n">
        <v>8111505</v>
      </c>
      <c r="N340" s="5" t="n">
        <v>0.1388438048810547</v>
      </c>
    </row>
    <row r="341">
      <c r="A341" s="3" t="n">
        <v>2026</v>
      </c>
      <c r="B341" s="3" t="inlineStr">
        <is>
          <t>01</t>
        </is>
      </c>
      <c r="C341" s="3" t="inlineStr">
        <is>
          <t>2026-01</t>
        </is>
      </c>
      <c r="D341" s="3" t="inlineStr">
        <is>
          <t>00142</t>
        </is>
      </c>
      <c r="E341" s="3" t="inlineStr">
        <is>
          <t>롯데동탄점</t>
        </is>
      </c>
      <c r="F341" s="3" t="inlineStr">
        <is>
          <t>동일</t>
        </is>
      </c>
      <c r="G341" s="4" t="n">
        <v>49294220</v>
      </c>
      <c r="H341" s="4" t="n">
        <v>31548302</v>
      </c>
      <c r="I341" s="4" t="n">
        <v>28680275</v>
      </c>
      <c r="J341" s="4" t="n">
        <v>13705169</v>
      </c>
      <c r="K341" s="4" t="n">
        <v>14975106</v>
      </c>
      <c r="L341" s="4" t="n">
        <v>8496730</v>
      </c>
      <c r="M341" s="4" t="n">
        <v>6478376</v>
      </c>
      <c r="N341" s="5" t="n">
        <v>0.1445648921922287</v>
      </c>
    </row>
    <row r="342">
      <c r="A342" s="3" t="n">
        <v>2026</v>
      </c>
      <c r="B342" s="3" t="inlineStr">
        <is>
          <t>01</t>
        </is>
      </c>
      <c r="C342" s="3" t="inlineStr">
        <is>
          <t>2026-01</t>
        </is>
      </c>
      <c r="D342" s="3" t="inlineStr">
        <is>
          <t>00201</t>
        </is>
      </c>
      <c r="E342" s="3" t="inlineStr">
        <is>
          <t>현대천호점</t>
        </is>
      </c>
      <c r="F342" s="3" t="inlineStr">
        <is>
          <t>동일</t>
        </is>
      </c>
      <c r="G342" s="4" t="n">
        <v>86573790</v>
      </c>
      <c r="H342" s="4" t="n">
        <v>54426235</v>
      </c>
      <c r="I342" s="4" t="n">
        <v>49478395</v>
      </c>
      <c r="J342" s="4" t="n">
        <v>25151764</v>
      </c>
      <c r="K342" s="4" t="n">
        <v>24326631</v>
      </c>
      <c r="L342" s="4" t="n">
        <v>12554350</v>
      </c>
      <c r="M342" s="4" t="n">
        <v>11772281</v>
      </c>
      <c r="N342" s="5" t="n">
        <v>0.149577708218619</v>
      </c>
    </row>
    <row r="343">
      <c r="A343" s="3" t="n">
        <v>2026</v>
      </c>
      <c r="B343" s="3" t="inlineStr">
        <is>
          <t>01</t>
        </is>
      </c>
      <c r="C343" s="3" t="inlineStr">
        <is>
          <t>2026-01</t>
        </is>
      </c>
      <c r="D343" s="3" t="inlineStr">
        <is>
          <t>00203</t>
        </is>
      </c>
      <c r="E343" s="3" t="inlineStr">
        <is>
          <t>현대울산점</t>
        </is>
      </c>
      <c r="F343" s="3" t="inlineStr">
        <is>
          <t>동일</t>
        </is>
      </c>
      <c r="G343" s="4" t="n">
        <v>83930160</v>
      </c>
      <c r="H343" s="4" t="n">
        <v>52875687</v>
      </c>
      <c r="I343" s="4" t="n">
        <v>48068806</v>
      </c>
      <c r="J343" s="4" t="n">
        <v>26206342</v>
      </c>
      <c r="K343" s="4" t="n">
        <v>21862464</v>
      </c>
      <c r="L343" s="4" t="n">
        <v>8963040</v>
      </c>
      <c r="M343" s="4" t="n">
        <v>12899424</v>
      </c>
      <c r="N343" s="5" t="n">
        <v>0.1690615912086907</v>
      </c>
    </row>
    <row r="344">
      <c r="A344" s="3" t="n">
        <v>2026</v>
      </c>
      <c r="B344" s="3" t="inlineStr">
        <is>
          <t>01</t>
        </is>
      </c>
      <c r="C344" s="3" t="inlineStr">
        <is>
          <t>2026-01</t>
        </is>
      </c>
      <c r="D344" s="3" t="inlineStr">
        <is>
          <t>00208</t>
        </is>
      </c>
      <c r="E344" s="3" t="inlineStr">
        <is>
          <t>현대미아점</t>
        </is>
      </c>
      <c r="F344" s="3" t="inlineStr">
        <is>
          <t>동일</t>
        </is>
      </c>
      <c r="G344" s="4" t="n">
        <v>34010210</v>
      </c>
      <c r="H344" s="4" t="n">
        <v>21329906</v>
      </c>
      <c r="I344" s="4" t="n">
        <v>19390824</v>
      </c>
      <c r="J344" s="4" t="n">
        <v>10169758</v>
      </c>
      <c r="K344" s="4" t="n">
        <v>9221066</v>
      </c>
      <c r="L344" s="4" t="n">
        <v>5779620</v>
      </c>
      <c r="M344" s="4" t="n">
        <v>3441446</v>
      </c>
      <c r="N344" s="5" t="n">
        <v>0.1113074750200014</v>
      </c>
    </row>
    <row r="345">
      <c r="A345" s="3" t="n">
        <v>2026</v>
      </c>
      <c r="B345" s="3" t="inlineStr">
        <is>
          <t>01</t>
        </is>
      </c>
      <c r="C345" s="3" t="inlineStr">
        <is>
          <t>2026-01</t>
        </is>
      </c>
      <c r="D345" s="3" t="inlineStr">
        <is>
          <t>00209</t>
        </is>
      </c>
      <c r="E345" s="3" t="inlineStr">
        <is>
          <t>현대목동점</t>
        </is>
      </c>
      <c r="F345" s="3" t="inlineStr">
        <is>
          <t>폐점</t>
        </is>
      </c>
      <c r="G345" s="4" t="n">
        <v>40332290</v>
      </c>
      <c r="H345" s="4" t="n">
        <v>25055480</v>
      </c>
      <c r="I345" s="4" t="n">
        <v>22777709</v>
      </c>
      <c r="J345" s="4" t="n">
        <v>11067883</v>
      </c>
      <c r="K345" s="4" t="n">
        <v>11709826</v>
      </c>
      <c r="L345" s="4" t="n">
        <v>6413850</v>
      </c>
      <c r="M345" s="4" t="n">
        <v>5295976</v>
      </c>
      <c r="N345" s="5" t="n">
        <v>0.1444394454170591</v>
      </c>
    </row>
    <row r="346">
      <c r="A346" s="3" t="n">
        <v>2026</v>
      </c>
      <c r="B346" s="3" t="inlineStr">
        <is>
          <t>01</t>
        </is>
      </c>
      <c r="C346" s="3" t="inlineStr">
        <is>
          <t>2026-01</t>
        </is>
      </c>
      <c r="D346" s="3" t="inlineStr">
        <is>
          <t>00210</t>
        </is>
      </c>
      <c r="E346" s="3" t="inlineStr">
        <is>
          <t>현대중동점</t>
        </is>
      </c>
      <c r="F346" s="3" t="inlineStr">
        <is>
          <t>동일</t>
        </is>
      </c>
      <c r="G346" s="4" t="n">
        <v>38905820</v>
      </c>
      <c r="H346" s="4" t="n">
        <v>24126240</v>
      </c>
      <c r="I346" s="4" t="n">
        <v>21932945</v>
      </c>
      <c r="J346" s="4" t="n">
        <v>11191874</v>
      </c>
      <c r="K346" s="4" t="n">
        <v>10741071</v>
      </c>
      <c r="L346" s="4" t="n">
        <v>6634420</v>
      </c>
      <c r="M346" s="4" t="n">
        <v>4106651</v>
      </c>
      <c r="N346" s="5" t="n">
        <v>0.1161090063131943</v>
      </c>
    </row>
    <row r="347">
      <c r="A347" s="3" t="n">
        <v>2026</v>
      </c>
      <c r="B347" s="3" t="inlineStr">
        <is>
          <t>01</t>
        </is>
      </c>
      <c r="C347" s="3" t="inlineStr">
        <is>
          <t>2026-01</t>
        </is>
      </c>
      <c r="D347" s="3" t="inlineStr">
        <is>
          <t>00212</t>
        </is>
      </c>
      <c r="E347" s="3" t="inlineStr">
        <is>
          <t>현대킨텍스점</t>
        </is>
      </c>
      <c r="F347" s="3" t="inlineStr">
        <is>
          <t>동일</t>
        </is>
      </c>
      <c r="G347" s="4" t="n">
        <v>30345640</v>
      </c>
      <c r="H347" s="4" t="n">
        <v>18873251</v>
      </c>
      <c r="I347" s="4" t="n">
        <v>17157501</v>
      </c>
      <c r="J347" s="4" t="n">
        <v>8475614</v>
      </c>
      <c r="K347" s="4" t="n">
        <v>8681887</v>
      </c>
      <c r="L347" s="4" t="n">
        <v>6092290</v>
      </c>
      <c r="M347" s="4" t="n">
        <v>2589597</v>
      </c>
      <c r="N347" s="5" t="n">
        <v>0.09387037808396857</v>
      </c>
    </row>
    <row r="348">
      <c r="A348" s="3" t="n">
        <v>2026</v>
      </c>
      <c r="B348" s="3" t="inlineStr">
        <is>
          <t>01</t>
        </is>
      </c>
      <c r="C348" s="3" t="inlineStr">
        <is>
          <t>2026-01</t>
        </is>
      </c>
      <c r="D348" s="3" t="inlineStr">
        <is>
          <t>00213</t>
        </is>
      </c>
      <c r="E348" s="3" t="inlineStr">
        <is>
          <t>현대대구점</t>
        </is>
      </c>
      <c r="F348" s="3" t="inlineStr">
        <is>
          <t>동일</t>
        </is>
      </c>
      <c r="G348" s="4" t="n">
        <v>114223380</v>
      </c>
      <c r="H348" s="4" t="n">
        <v>70984513</v>
      </c>
      <c r="I348" s="4" t="n">
        <v>64531375</v>
      </c>
      <c r="J348" s="4" t="n">
        <v>35345501</v>
      </c>
      <c r="K348" s="4" t="n">
        <v>29185874</v>
      </c>
      <c r="L348" s="4" t="n">
        <v>15982860</v>
      </c>
      <c r="M348" s="4" t="n">
        <v>13203014</v>
      </c>
      <c r="N348" s="5" t="n">
        <v>0.1271483596440589</v>
      </c>
    </row>
    <row r="349">
      <c r="A349" s="3" t="n">
        <v>2026</v>
      </c>
      <c r="B349" s="3" t="inlineStr">
        <is>
          <t>01</t>
        </is>
      </c>
      <c r="C349" s="3" t="inlineStr">
        <is>
          <t>2026-01</t>
        </is>
      </c>
      <c r="D349" s="3" t="inlineStr">
        <is>
          <t>00214</t>
        </is>
      </c>
      <c r="E349" s="3" t="inlineStr">
        <is>
          <t>현대충청점</t>
        </is>
      </c>
      <c r="F349" s="3" t="inlineStr">
        <is>
          <t>동일</t>
        </is>
      </c>
      <c r="G349" s="4" t="n">
        <v>38174120</v>
      </c>
      <c r="H349" s="4" t="n">
        <v>23667955</v>
      </c>
      <c r="I349" s="4" t="n">
        <v>21516323</v>
      </c>
      <c r="J349" s="4" t="n">
        <v>10677390</v>
      </c>
      <c r="K349" s="4" t="n">
        <v>10838933</v>
      </c>
      <c r="L349" s="4" t="n">
        <v>6784560</v>
      </c>
      <c r="M349" s="4" t="n">
        <v>4054373</v>
      </c>
      <c r="N349" s="5" t="n">
        <v>0.1168281102485139</v>
      </c>
    </row>
    <row r="350">
      <c r="A350" s="3" t="n">
        <v>2026</v>
      </c>
      <c r="B350" s="3" t="inlineStr">
        <is>
          <t>01</t>
        </is>
      </c>
      <c r="C350" s="3" t="inlineStr">
        <is>
          <t>2026-01</t>
        </is>
      </c>
      <c r="D350" s="3" t="inlineStr">
        <is>
          <t>00218</t>
        </is>
      </c>
      <c r="E350" s="3" t="inlineStr">
        <is>
          <t>현대동구점</t>
        </is>
      </c>
      <c r="F350" s="3" t="inlineStr">
        <is>
          <t>동일</t>
        </is>
      </c>
      <c r="G350" s="4" t="n">
        <v>31981700</v>
      </c>
      <c r="H350" s="4" t="n">
        <v>20125035</v>
      </c>
      <c r="I350" s="4" t="n">
        <v>18295486</v>
      </c>
      <c r="J350" s="4" t="n">
        <v>9091134</v>
      </c>
      <c r="K350" s="4" t="n">
        <v>9204352</v>
      </c>
      <c r="L350" s="4" t="n">
        <v>7087050</v>
      </c>
      <c r="M350" s="4" t="n">
        <v>2117302</v>
      </c>
      <c r="N350" s="5" t="n">
        <v>0.07282390241919598</v>
      </c>
    </row>
    <row r="351">
      <c r="A351" s="3" t="n">
        <v>2026</v>
      </c>
      <c r="B351" s="3" t="inlineStr">
        <is>
          <t>01</t>
        </is>
      </c>
      <c r="C351" s="3" t="inlineStr">
        <is>
          <t>2026-01</t>
        </is>
      </c>
      <c r="D351" s="3" t="inlineStr">
        <is>
          <t>00219</t>
        </is>
      </c>
      <c r="E351" s="3" t="inlineStr">
        <is>
          <t>현대판교점</t>
        </is>
      </c>
      <c r="F351" s="3" t="inlineStr">
        <is>
          <t>동일</t>
        </is>
      </c>
      <c r="G351" s="4" t="n">
        <v>83766400</v>
      </c>
      <c r="H351" s="4" t="n">
        <v>51935168</v>
      </c>
      <c r="I351" s="4" t="n">
        <v>47213789</v>
      </c>
      <c r="J351" s="4" t="n">
        <v>21620257</v>
      </c>
      <c r="K351" s="4" t="n">
        <v>25593532</v>
      </c>
      <c r="L351" s="4" t="n">
        <v>12056370</v>
      </c>
      <c r="M351" s="4" t="n">
        <v>13537162</v>
      </c>
      <c r="N351" s="5" t="n">
        <v>0.1777667203079039</v>
      </c>
    </row>
    <row r="352">
      <c r="A352" s="3" t="n">
        <v>2026</v>
      </c>
      <c r="B352" s="3" t="inlineStr">
        <is>
          <t>01</t>
        </is>
      </c>
      <c r="C352" s="3" t="inlineStr">
        <is>
          <t>2026-01</t>
        </is>
      </c>
      <c r="D352" s="3" t="inlineStr">
        <is>
          <t>00222</t>
        </is>
      </c>
      <c r="E352" s="3" t="inlineStr">
        <is>
          <t>현대신촌점</t>
        </is>
      </c>
      <c r="F352" s="3" t="inlineStr">
        <is>
          <t>동일</t>
        </is>
      </c>
      <c r="G352" s="4" t="n">
        <v>36293680</v>
      </c>
      <c r="H352" s="4" t="n">
        <v>22657501</v>
      </c>
      <c r="I352" s="4" t="n">
        <v>20597728</v>
      </c>
      <c r="J352" s="4" t="n">
        <v>11211368</v>
      </c>
      <c r="K352" s="4" t="n">
        <v>9386360</v>
      </c>
      <c r="L352" s="4" t="n">
        <v>7418910</v>
      </c>
      <c r="M352" s="4" t="n">
        <v>1967450</v>
      </c>
      <c r="N352" s="5" t="n">
        <v>0.05963007884568333</v>
      </c>
    </row>
    <row r="353">
      <c r="A353" s="3" t="n">
        <v>2026</v>
      </c>
      <c r="B353" s="3" t="inlineStr">
        <is>
          <t>01</t>
        </is>
      </c>
      <c r="C353" s="3" t="inlineStr">
        <is>
          <t>2026-01</t>
        </is>
      </c>
      <c r="D353" s="3" t="inlineStr">
        <is>
          <t>00301</t>
        </is>
      </c>
      <c r="E353" s="3" t="inlineStr">
        <is>
          <t>신세계광주점</t>
        </is>
      </c>
      <c r="F353" s="3" t="inlineStr">
        <is>
          <t>동일</t>
        </is>
      </c>
      <c r="G353" s="4" t="n">
        <v>83240700</v>
      </c>
      <c r="H353" s="4" t="n">
        <v>52780692</v>
      </c>
      <c r="I353" s="4" t="n">
        <v>47982447</v>
      </c>
      <c r="J353" s="4" t="n">
        <v>26079794</v>
      </c>
      <c r="K353" s="4" t="n">
        <v>21902653</v>
      </c>
      <c r="L353" s="4" t="n">
        <v>9938500</v>
      </c>
      <c r="M353" s="4" t="n">
        <v>11964153</v>
      </c>
      <c r="N353" s="5" t="n">
        <v>0.1581025664128245</v>
      </c>
    </row>
    <row r="354">
      <c r="A354" s="3" t="n">
        <v>2026</v>
      </c>
      <c r="B354" s="3" t="inlineStr">
        <is>
          <t>01</t>
        </is>
      </c>
      <c r="C354" s="3" t="inlineStr">
        <is>
          <t>2026-01</t>
        </is>
      </c>
      <c r="D354" s="3" t="inlineStr">
        <is>
          <t>00303</t>
        </is>
      </c>
      <c r="E354" s="3" t="inlineStr">
        <is>
          <t>신세계마산점</t>
        </is>
      </c>
      <c r="F354" s="3" t="inlineStr">
        <is>
          <t>동일</t>
        </is>
      </c>
      <c r="G354" s="4" t="n">
        <v>55302410</v>
      </c>
      <c r="H354" s="4" t="n">
        <v>35072783</v>
      </c>
      <c r="I354" s="4" t="n">
        <v>31884348</v>
      </c>
      <c r="J354" s="4" t="n">
        <v>15810213</v>
      </c>
      <c r="K354" s="4" t="n">
        <v>16074135</v>
      </c>
      <c r="L354" s="4" t="n">
        <v>9717350</v>
      </c>
      <c r="M354" s="4" t="n">
        <v>6356785</v>
      </c>
      <c r="N354" s="5" t="n">
        <v>0.1264404842392945</v>
      </c>
    </row>
    <row r="355">
      <c r="A355" s="3" t="n">
        <v>2026</v>
      </c>
      <c r="B355" s="3" t="inlineStr">
        <is>
          <t>01</t>
        </is>
      </c>
      <c r="C355" s="3" t="inlineStr">
        <is>
          <t>2026-01</t>
        </is>
      </c>
      <c r="D355" s="3" t="inlineStr">
        <is>
          <t>00304</t>
        </is>
      </c>
      <c r="E355" s="3" t="inlineStr">
        <is>
          <t>신세계강남점</t>
        </is>
      </c>
      <c r="F355" s="3" t="inlineStr">
        <is>
          <t>동일</t>
        </is>
      </c>
      <c r="G355" s="4" t="n">
        <v>92415870</v>
      </c>
      <c r="H355" s="4" t="n">
        <v>58214052</v>
      </c>
      <c r="I355" s="4" t="n">
        <v>52921865</v>
      </c>
      <c r="J355" s="4" t="n">
        <v>24964620</v>
      </c>
      <c r="K355" s="4" t="n">
        <v>27957245</v>
      </c>
      <c r="L355" s="4" t="n">
        <v>8110220</v>
      </c>
      <c r="M355" s="4" t="n">
        <v>19847025</v>
      </c>
      <c r="N355" s="5" t="n">
        <v>0.2362335332665267</v>
      </c>
    </row>
    <row r="356">
      <c r="A356" s="3" t="n">
        <v>2026</v>
      </c>
      <c r="B356" s="3" t="inlineStr">
        <is>
          <t>01</t>
        </is>
      </c>
      <c r="C356" s="3" t="inlineStr">
        <is>
          <t>2026-01</t>
        </is>
      </c>
      <c r="D356" s="3" t="inlineStr">
        <is>
          <t>00306</t>
        </is>
      </c>
      <c r="E356" s="3" t="inlineStr">
        <is>
          <t>신세계경기점</t>
        </is>
      </c>
      <c r="F356" s="3" t="inlineStr">
        <is>
          <t>동일</t>
        </is>
      </c>
      <c r="G356" s="4" t="n">
        <v>69504370</v>
      </c>
      <c r="H356" s="4" t="n">
        <v>44202865</v>
      </c>
      <c r="I356" s="4" t="n">
        <v>40184423</v>
      </c>
      <c r="J356" s="4" t="n">
        <v>19580651</v>
      </c>
      <c r="K356" s="4" t="n">
        <v>20603772</v>
      </c>
      <c r="L356" s="4" t="n">
        <v>10426810</v>
      </c>
      <c r="M356" s="4" t="n">
        <v>10176962</v>
      </c>
      <c r="N356" s="5" t="n">
        <v>0.1610640913657659</v>
      </c>
    </row>
    <row r="357">
      <c r="A357" s="3" t="n">
        <v>2026</v>
      </c>
      <c r="B357" s="3" t="inlineStr">
        <is>
          <t>01</t>
        </is>
      </c>
      <c r="C357" s="3" t="inlineStr">
        <is>
          <t>2026-01</t>
        </is>
      </c>
      <c r="D357" s="3" t="inlineStr">
        <is>
          <t>00307</t>
        </is>
      </c>
      <c r="E357" s="3" t="inlineStr">
        <is>
          <t>신세계센텀점</t>
        </is>
      </c>
      <c r="F357" s="3" t="inlineStr">
        <is>
          <t>동일</t>
        </is>
      </c>
      <c r="G357" s="4" t="n">
        <v>80148670</v>
      </c>
      <c r="H357" s="4" t="n">
        <v>51190071</v>
      </c>
      <c r="I357" s="4" t="n">
        <v>46536428</v>
      </c>
      <c r="J357" s="4" t="n">
        <v>23868744</v>
      </c>
      <c r="K357" s="4" t="n">
        <v>22667684</v>
      </c>
      <c r="L357" s="4" t="n">
        <v>11597890</v>
      </c>
      <c r="M357" s="4" t="n">
        <v>11069794</v>
      </c>
      <c r="N357" s="5" t="n">
        <v>0.1519273295489495</v>
      </c>
    </row>
    <row r="358">
      <c r="A358" s="3" t="n">
        <v>2026</v>
      </c>
      <c r="B358" s="3" t="inlineStr">
        <is>
          <t>01</t>
        </is>
      </c>
      <c r="C358" s="3" t="inlineStr">
        <is>
          <t>2026-01</t>
        </is>
      </c>
      <c r="D358" s="3" t="inlineStr">
        <is>
          <t>00308</t>
        </is>
      </c>
      <c r="E358" s="3" t="inlineStr">
        <is>
          <t>신세계타임스퀘어점</t>
        </is>
      </c>
      <c r="F358" s="3" t="inlineStr">
        <is>
          <t>동일</t>
        </is>
      </c>
      <c r="G358" s="4" t="n">
        <v>53310870</v>
      </c>
      <c r="H358" s="4" t="n">
        <v>34030729</v>
      </c>
      <c r="I358" s="4" t="n">
        <v>30937026</v>
      </c>
      <c r="J358" s="4" t="n">
        <v>14923335</v>
      </c>
      <c r="K358" s="4" t="n">
        <v>16013691</v>
      </c>
      <c r="L358" s="4" t="n">
        <v>6854210</v>
      </c>
      <c r="M358" s="4" t="n">
        <v>9159481</v>
      </c>
      <c r="N358" s="5" t="n">
        <v>0.1889938974922</v>
      </c>
    </row>
    <row r="359">
      <c r="A359" s="3" t="n">
        <v>2026</v>
      </c>
      <c r="B359" s="3" t="inlineStr">
        <is>
          <t>01</t>
        </is>
      </c>
      <c r="C359" s="3" t="inlineStr">
        <is>
          <t>2026-01</t>
        </is>
      </c>
      <c r="D359" s="3" t="inlineStr">
        <is>
          <t>00309</t>
        </is>
      </c>
      <c r="E359" s="3" t="inlineStr">
        <is>
          <t>신세계천안아산점</t>
        </is>
      </c>
      <c r="F359" s="3" t="inlineStr">
        <is>
          <t>동일</t>
        </is>
      </c>
      <c r="G359" s="4" t="n">
        <v>26661700</v>
      </c>
      <c r="H359" s="4" t="n">
        <v>17162553</v>
      </c>
      <c r="I359" s="4" t="n">
        <v>15602321</v>
      </c>
      <c r="J359" s="4" t="n">
        <v>7041092</v>
      </c>
      <c r="K359" s="4" t="n">
        <v>8561229</v>
      </c>
      <c r="L359" s="4" t="n">
        <v>4932540</v>
      </c>
      <c r="M359" s="4" t="n">
        <v>3628689</v>
      </c>
      <c r="N359" s="5" t="n">
        <v>0.1497113049805526</v>
      </c>
    </row>
    <row r="360">
      <c r="A360" s="3" t="n">
        <v>2026</v>
      </c>
      <c r="B360" s="3" t="inlineStr">
        <is>
          <t>01</t>
        </is>
      </c>
      <c r="C360" s="3" t="inlineStr">
        <is>
          <t>2026-01</t>
        </is>
      </c>
      <c r="D360" s="3" t="inlineStr">
        <is>
          <t>00310</t>
        </is>
      </c>
      <c r="E360" s="3" t="inlineStr">
        <is>
          <t>신세계의정부점</t>
        </is>
      </c>
      <c r="F360" s="3" t="inlineStr">
        <is>
          <t>동일</t>
        </is>
      </c>
      <c r="G360" s="4" t="n">
        <v>47566440</v>
      </c>
      <c r="H360" s="4" t="n">
        <v>30215368</v>
      </c>
      <c r="I360" s="4" t="n">
        <v>27468516</v>
      </c>
      <c r="J360" s="4" t="n">
        <v>14692329</v>
      </c>
      <c r="K360" s="4" t="n">
        <v>12776187</v>
      </c>
      <c r="L360" s="4" t="n">
        <v>7921830</v>
      </c>
      <c r="M360" s="4" t="n">
        <v>4854357</v>
      </c>
      <c r="N360" s="5" t="n">
        <v>0.1122596666893718</v>
      </c>
    </row>
    <row r="361">
      <c r="A361" s="3" t="n">
        <v>2026</v>
      </c>
      <c r="B361" s="3" t="inlineStr">
        <is>
          <t>01</t>
        </is>
      </c>
      <c r="C361" s="3" t="inlineStr">
        <is>
          <t>2026-01</t>
        </is>
      </c>
      <c r="D361" s="3" t="inlineStr">
        <is>
          <t>00311</t>
        </is>
      </c>
      <c r="E361" s="3" t="inlineStr">
        <is>
          <t>신세계김해점</t>
        </is>
      </c>
      <c r="F361" s="3" t="inlineStr">
        <is>
          <t>동일</t>
        </is>
      </c>
      <c r="G361" s="4" t="n">
        <v>42153770</v>
      </c>
      <c r="H361" s="4" t="n">
        <v>27015254</v>
      </c>
      <c r="I361" s="4" t="n">
        <v>24559322</v>
      </c>
      <c r="J361" s="4" t="n">
        <v>11828249</v>
      </c>
      <c r="K361" s="4" t="n">
        <v>12731073</v>
      </c>
      <c r="L361" s="4" t="n">
        <v>6511750</v>
      </c>
      <c r="M361" s="4" t="n">
        <v>6219323</v>
      </c>
      <c r="N361" s="5" t="n">
        <v>0.1622928459305064</v>
      </c>
    </row>
    <row r="362">
      <c r="A362" s="3" t="n">
        <v>2026</v>
      </c>
      <c r="B362" s="3" t="inlineStr">
        <is>
          <t>01</t>
        </is>
      </c>
      <c r="C362" s="3" t="inlineStr">
        <is>
          <t>2026-01</t>
        </is>
      </c>
      <c r="D362" s="3" t="inlineStr">
        <is>
          <t>00313</t>
        </is>
      </c>
      <c r="E362" s="3" t="inlineStr">
        <is>
          <t>신세계스타필드하남점</t>
        </is>
      </c>
      <c r="F362" s="3" t="inlineStr">
        <is>
          <t>동일</t>
        </is>
      </c>
      <c r="G362" s="4" t="n">
        <v>33828460</v>
      </c>
      <c r="H362" s="4" t="n">
        <v>21570010</v>
      </c>
      <c r="I362" s="4" t="n">
        <v>19609100</v>
      </c>
      <c r="J362" s="4" t="n">
        <v>9400191</v>
      </c>
      <c r="K362" s="4" t="n">
        <v>10208909</v>
      </c>
      <c r="L362" s="4" t="n">
        <v>4955120</v>
      </c>
      <c r="M362" s="4" t="n">
        <v>5253789</v>
      </c>
      <c r="N362" s="5" t="n">
        <v>0.1708374516605249</v>
      </c>
    </row>
    <row r="363">
      <c r="A363" s="3" t="n">
        <v>2026</v>
      </c>
      <c r="B363" s="3" t="inlineStr">
        <is>
          <t>01</t>
        </is>
      </c>
      <c r="C363" s="3" t="inlineStr">
        <is>
          <t>2026-01</t>
        </is>
      </c>
      <c r="D363" s="3" t="inlineStr">
        <is>
          <t>00314</t>
        </is>
      </c>
      <c r="E363" s="3" t="inlineStr">
        <is>
          <t>신세계대구점</t>
        </is>
      </c>
      <c r="F363" s="3" t="inlineStr">
        <is>
          <t>동일</t>
        </is>
      </c>
      <c r="G363" s="4" t="n">
        <v>49129360</v>
      </c>
      <c r="H363" s="4" t="n">
        <v>31093076</v>
      </c>
      <c r="I363" s="4" t="n">
        <v>28266433</v>
      </c>
      <c r="J363" s="4" t="n">
        <v>14379346</v>
      </c>
      <c r="K363" s="4" t="n">
        <v>13887087</v>
      </c>
      <c r="L363" s="4" t="n">
        <v>6837940</v>
      </c>
      <c r="M363" s="4" t="n">
        <v>7049147</v>
      </c>
      <c r="N363" s="5" t="n">
        <v>0.1578294872963947</v>
      </c>
    </row>
    <row r="364">
      <c r="A364" s="3" t="n">
        <v>2026</v>
      </c>
      <c r="B364" s="3" t="inlineStr">
        <is>
          <t>01</t>
        </is>
      </c>
      <c r="C364" s="3" t="inlineStr">
        <is>
          <t>2026-01</t>
        </is>
      </c>
      <c r="D364" s="3" t="inlineStr">
        <is>
          <t>00315</t>
        </is>
      </c>
      <c r="E364" s="3" t="inlineStr">
        <is>
          <t>신세계대전점</t>
        </is>
      </c>
      <c r="F364" s="3" t="inlineStr">
        <is>
          <t>동일</t>
        </is>
      </c>
      <c r="G364" s="4" t="n">
        <v>45002280</v>
      </c>
      <c r="H364" s="4" t="n">
        <v>29156160</v>
      </c>
      <c r="I364" s="4" t="n">
        <v>26505600</v>
      </c>
      <c r="J364" s="4" t="n">
        <v>12193213</v>
      </c>
      <c r="K364" s="4" t="n">
        <v>14312387</v>
      </c>
      <c r="L364" s="4" t="n">
        <v>5735490</v>
      </c>
      <c r="M364" s="4" t="n">
        <v>8576897</v>
      </c>
      <c r="N364" s="5" t="n">
        <v>0.2096468601146431</v>
      </c>
    </row>
    <row r="365">
      <c r="A365" s="3" t="n">
        <v>2026</v>
      </c>
      <c r="B365" s="3" t="inlineStr">
        <is>
          <t>01</t>
        </is>
      </c>
      <c r="C365" s="3" t="inlineStr">
        <is>
          <t>2026-01</t>
        </is>
      </c>
      <c r="D365" s="3" t="inlineStr">
        <is>
          <t>00503</t>
        </is>
      </c>
      <c r="E365" s="3" t="inlineStr">
        <is>
          <t>갤러리아천안점</t>
        </is>
      </c>
      <c r="F365" s="3" t="inlineStr">
        <is>
          <t>동일</t>
        </is>
      </c>
      <c r="G365" s="4" t="n">
        <v>37290280</v>
      </c>
      <c r="H365" s="4" t="n">
        <v>23923692</v>
      </c>
      <c r="I365" s="4" t="n">
        <v>21748811</v>
      </c>
      <c r="J365" s="4" t="n">
        <v>10883956</v>
      </c>
      <c r="K365" s="4" t="n">
        <v>10864855</v>
      </c>
      <c r="L365" s="4" t="n">
        <v>6963310</v>
      </c>
      <c r="M365" s="4" t="n">
        <v>3901545</v>
      </c>
      <c r="N365" s="5" t="n">
        <v>0.1150889588386035</v>
      </c>
    </row>
    <row r="366">
      <c r="A366" s="3" t="n">
        <v>2026</v>
      </c>
      <c r="B366" s="3" t="inlineStr">
        <is>
          <t>01</t>
        </is>
      </c>
      <c r="C366" s="3" t="inlineStr">
        <is>
          <t>2026-01</t>
        </is>
      </c>
      <c r="D366" s="3" t="inlineStr">
        <is>
          <t>00504</t>
        </is>
      </c>
      <c r="E366" s="3" t="inlineStr">
        <is>
          <t>갤러리아광교점</t>
        </is>
      </c>
      <c r="F366" s="3" t="inlineStr">
        <is>
          <t>동일</t>
        </is>
      </c>
      <c r="G366" s="4" t="n">
        <v>72278680</v>
      </c>
      <c r="H366" s="4" t="n">
        <v>45505769</v>
      </c>
      <c r="I366" s="4" t="n">
        <v>41368881</v>
      </c>
      <c r="J366" s="4" t="n">
        <v>22320896</v>
      </c>
      <c r="K366" s="4" t="n">
        <v>19047985</v>
      </c>
      <c r="L366" s="4" t="n">
        <v>8997750</v>
      </c>
      <c r="M366" s="4" t="n">
        <v>10050235</v>
      </c>
      <c r="N366" s="5" t="n">
        <v>0.152953242920319</v>
      </c>
    </row>
    <row r="367">
      <c r="A367" s="3" t="n">
        <v>2026</v>
      </c>
      <c r="B367" s="3" t="inlineStr">
        <is>
          <t>01</t>
        </is>
      </c>
      <c r="C367" s="3" t="inlineStr">
        <is>
          <t>2026-01</t>
        </is>
      </c>
      <c r="D367" s="3" t="inlineStr">
        <is>
          <t>00505</t>
        </is>
      </c>
      <c r="E367" s="3" t="inlineStr">
        <is>
          <t>갤러리아진주점</t>
        </is>
      </c>
      <c r="F367" s="3" t="inlineStr">
        <is>
          <t>동일</t>
        </is>
      </c>
      <c r="G367" s="4" t="n">
        <v>22954550</v>
      </c>
      <c r="H367" s="4" t="n">
        <v>14500742</v>
      </c>
      <c r="I367" s="4" t="n">
        <v>13182493</v>
      </c>
      <c r="J367" s="4" t="n">
        <v>6401003</v>
      </c>
      <c r="K367" s="4" t="n">
        <v>6781490</v>
      </c>
      <c r="L367" s="4" t="n">
        <v>4846940</v>
      </c>
      <c r="M367" s="4" t="n">
        <v>1934550</v>
      </c>
      <c r="N367" s="5" t="n">
        <v>0.09270514995937625</v>
      </c>
    </row>
    <row r="368">
      <c r="A368" s="3" t="n">
        <v>2026</v>
      </c>
      <c r="B368" s="3" t="inlineStr">
        <is>
          <t>01</t>
        </is>
      </c>
      <c r="C368" s="3" t="inlineStr">
        <is>
          <t>2026-01</t>
        </is>
      </c>
      <c r="D368" s="3" t="inlineStr">
        <is>
          <t>00506</t>
        </is>
      </c>
      <c r="E368" s="3" t="inlineStr">
        <is>
          <t>갤러리아타임월드점</t>
        </is>
      </c>
      <c r="F368" s="3" t="inlineStr">
        <is>
          <t>동일</t>
        </is>
      </c>
      <c r="G368" s="4" t="n">
        <v>30311590</v>
      </c>
      <c r="H368" s="4" t="n">
        <v>19018958</v>
      </c>
      <c r="I368" s="4" t="n">
        <v>17289962</v>
      </c>
      <c r="J368" s="4" t="n">
        <v>9042516</v>
      </c>
      <c r="K368" s="4" t="n">
        <v>8247446</v>
      </c>
      <c r="L368" s="4" t="n">
        <v>5816520</v>
      </c>
      <c r="M368" s="4" t="n">
        <v>2430926</v>
      </c>
      <c r="N368" s="5" t="n">
        <v>0.08821769494770813</v>
      </c>
    </row>
    <row r="369">
      <c r="A369" s="3" t="n">
        <v>2026</v>
      </c>
      <c r="B369" s="3" t="inlineStr">
        <is>
          <t>01</t>
        </is>
      </c>
      <c r="C369" s="3" t="inlineStr">
        <is>
          <t>2026-01</t>
        </is>
      </c>
      <c r="D369" s="3" t="inlineStr">
        <is>
          <t>00601</t>
        </is>
      </c>
      <c r="E369" s="3" t="inlineStr">
        <is>
          <t>AK프라자분당점</t>
        </is>
      </c>
      <c r="F369" s="3" t="inlineStr">
        <is>
          <t>동일</t>
        </is>
      </c>
      <c r="G369" s="4" t="n">
        <v>31033270</v>
      </c>
      <c r="H369" s="4" t="n">
        <v>19424321</v>
      </c>
      <c r="I369" s="4" t="n">
        <v>17658474</v>
      </c>
      <c r="J369" s="4" t="n">
        <v>8511876</v>
      </c>
      <c r="K369" s="4" t="n">
        <v>9146598</v>
      </c>
      <c r="L369" s="4" t="n">
        <v>5763390</v>
      </c>
      <c r="M369" s="4" t="n">
        <v>3383208</v>
      </c>
      <c r="N369" s="5" t="n">
        <v>0.1199206142311139</v>
      </c>
    </row>
    <row r="370">
      <c r="A370" s="3" t="n">
        <v>2026</v>
      </c>
      <c r="B370" s="3" t="inlineStr">
        <is>
          <t>01</t>
        </is>
      </c>
      <c r="C370" s="3" t="inlineStr">
        <is>
          <t>2026-01</t>
        </is>
      </c>
      <c r="D370" s="3" t="inlineStr">
        <is>
          <t>00603</t>
        </is>
      </c>
      <c r="E370" s="3" t="inlineStr">
        <is>
          <t>AK프라자수원점</t>
        </is>
      </c>
      <c r="F370" s="3" t="inlineStr">
        <is>
          <t>동일</t>
        </is>
      </c>
      <c r="G370" s="4" t="n">
        <v>36591940</v>
      </c>
      <c r="H370" s="4" t="n">
        <v>23414509</v>
      </c>
      <c r="I370" s="4" t="n">
        <v>21285917</v>
      </c>
      <c r="J370" s="4" t="n">
        <v>11369933</v>
      </c>
      <c r="K370" s="4" t="n">
        <v>9915984</v>
      </c>
      <c r="L370" s="4" t="n">
        <v>7719250</v>
      </c>
      <c r="M370" s="4" t="n">
        <v>2196734</v>
      </c>
      <c r="N370" s="5" t="n">
        <v>0.06603660259609084</v>
      </c>
    </row>
    <row r="371">
      <c r="A371" s="3" t="n">
        <v>2026</v>
      </c>
      <c r="B371" s="3" t="inlineStr">
        <is>
          <t>01</t>
        </is>
      </c>
      <c r="C371" s="3" t="inlineStr">
        <is>
          <t>2026-01</t>
        </is>
      </c>
      <c r="D371" s="3" t="inlineStr">
        <is>
          <t>01305</t>
        </is>
      </c>
      <c r="E371" s="3" t="inlineStr">
        <is>
          <t>신세계본점</t>
        </is>
      </c>
      <c r="F371" s="3" t="inlineStr">
        <is>
          <t>동일</t>
        </is>
      </c>
      <c r="G371" s="4" t="n">
        <v>64756850</v>
      </c>
      <c r="H371" s="4" t="n">
        <v>40796829</v>
      </c>
      <c r="I371" s="4" t="n">
        <v>37088026</v>
      </c>
      <c r="J371" s="4" t="n">
        <v>19020373</v>
      </c>
      <c r="K371" s="4" t="n">
        <v>18067653</v>
      </c>
      <c r="L371" s="4" t="n">
        <v>10315010</v>
      </c>
      <c r="M371" s="4" t="n">
        <v>7752643</v>
      </c>
      <c r="N371" s="5" t="n">
        <v>0.1316912002359596</v>
      </c>
    </row>
    <row r="372">
      <c r="A372" s="3" t="n">
        <v>2026</v>
      </c>
      <c r="B372" s="3" t="inlineStr">
        <is>
          <t>01</t>
        </is>
      </c>
      <c r="C372" s="3" t="inlineStr">
        <is>
          <t>2026-01</t>
        </is>
      </c>
      <c r="D372" s="3" t="inlineStr">
        <is>
          <t>05002</t>
        </is>
      </c>
      <c r="E372" s="3" t="inlineStr">
        <is>
          <t>롯데아울렛김해점</t>
        </is>
      </c>
      <c r="F372" s="3" t="inlineStr">
        <is>
          <t>동일</t>
        </is>
      </c>
      <c r="G372" s="4" t="n">
        <v>78272160</v>
      </c>
      <c r="H372" s="4" t="n">
        <v>59878261</v>
      </c>
      <c r="I372" s="4" t="n">
        <v>54434783</v>
      </c>
      <c r="J372" s="4" t="n">
        <v>25840443</v>
      </c>
      <c r="K372" s="4" t="n">
        <v>28594340</v>
      </c>
      <c r="L372" s="4" t="n">
        <v>10567900</v>
      </c>
      <c r="M372" s="4" t="n">
        <v>18026440</v>
      </c>
      <c r="N372" s="5" t="n">
        <v>0.2533350810811916</v>
      </c>
    </row>
    <row r="373">
      <c r="A373" s="3" t="n">
        <v>2026</v>
      </c>
      <c r="B373" s="3" t="inlineStr">
        <is>
          <t>01</t>
        </is>
      </c>
      <c r="C373" s="3" t="inlineStr">
        <is>
          <t>2026-01</t>
        </is>
      </c>
      <c r="D373" s="3" t="inlineStr">
        <is>
          <t>05003</t>
        </is>
      </c>
      <c r="E373" s="3" t="inlineStr">
        <is>
          <t>롯데아울렛이천점</t>
        </is>
      </c>
      <c r="F373" s="3" t="inlineStr">
        <is>
          <t>동일</t>
        </is>
      </c>
      <c r="G373" s="4" t="n">
        <v>34248200</v>
      </c>
      <c r="H373" s="4" t="n">
        <v>26371134</v>
      </c>
      <c r="I373" s="4" t="n">
        <v>23973758</v>
      </c>
      <c r="J373" s="4" t="n">
        <v>10366517</v>
      </c>
      <c r="K373" s="4" t="n">
        <v>13607241</v>
      </c>
      <c r="L373" s="4" t="n">
        <v>5415000</v>
      </c>
      <c r="M373" s="4" t="n">
        <v>8192241</v>
      </c>
      <c r="N373" s="5" t="n">
        <v>0.263122298398164</v>
      </c>
    </row>
    <row r="374">
      <c r="A374" s="3" t="n">
        <v>2026</v>
      </c>
      <c r="B374" s="3" t="inlineStr">
        <is>
          <t>01</t>
        </is>
      </c>
      <c r="C374" s="3" t="inlineStr">
        <is>
          <t>2026-01</t>
        </is>
      </c>
      <c r="D374" s="3" t="inlineStr">
        <is>
          <t>05004</t>
        </is>
      </c>
      <c r="E374" s="3" t="inlineStr">
        <is>
          <t>롯데아울렛광명점</t>
        </is>
      </c>
      <c r="F374" s="3" t="inlineStr">
        <is>
          <t>동일</t>
        </is>
      </c>
      <c r="G374" s="4" t="n">
        <v>33732270</v>
      </c>
      <c r="H374" s="4" t="n">
        <v>25805224</v>
      </c>
      <c r="I374" s="4" t="n">
        <v>23459295</v>
      </c>
      <c r="J374" s="4" t="n">
        <v>10089140</v>
      </c>
      <c r="K374" s="4" t="n">
        <v>13370155</v>
      </c>
      <c r="L374" s="4" t="n">
        <v>6840090</v>
      </c>
      <c r="M374" s="4" t="n">
        <v>6530065</v>
      </c>
      <c r="N374" s="5" t="n">
        <v>0.2129436145269797</v>
      </c>
    </row>
    <row r="375">
      <c r="A375" s="3" t="n">
        <v>2026</v>
      </c>
      <c r="B375" s="3" t="inlineStr">
        <is>
          <t>01</t>
        </is>
      </c>
      <c r="C375" s="3" t="inlineStr">
        <is>
          <t>2026-01</t>
        </is>
      </c>
      <c r="D375" s="3" t="inlineStr">
        <is>
          <t>05005</t>
        </is>
      </c>
      <c r="E375" s="3" t="inlineStr">
        <is>
          <t>롯데아울렛고양점</t>
        </is>
      </c>
      <c r="F375" s="3" t="inlineStr">
        <is>
          <t>동일</t>
        </is>
      </c>
      <c r="G375" s="4" t="n">
        <v>29324380</v>
      </c>
      <c r="H375" s="4" t="n">
        <v>22579792</v>
      </c>
      <c r="I375" s="4" t="n">
        <v>20527084</v>
      </c>
      <c r="J375" s="4" t="n">
        <v>8875726</v>
      </c>
      <c r="K375" s="4" t="n">
        <v>11651358</v>
      </c>
      <c r="L375" s="4" t="n">
        <v>5054410</v>
      </c>
      <c r="M375" s="4" t="n">
        <v>6596948</v>
      </c>
      <c r="N375" s="5" t="n">
        <v>0.2474610818711257</v>
      </c>
    </row>
    <row r="376">
      <c r="A376" s="3" t="n">
        <v>2026</v>
      </c>
      <c r="B376" s="3" t="inlineStr">
        <is>
          <t>01</t>
        </is>
      </c>
      <c r="C376" s="3" t="inlineStr">
        <is>
          <t>2026-01</t>
        </is>
      </c>
      <c r="D376" s="3" t="inlineStr">
        <is>
          <t>05006</t>
        </is>
      </c>
      <c r="E376" s="3" t="inlineStr">
        <is>
          <t>롯데아울렛광교점</t>
        </is>
      </c>
      <c r="F376" s="3" t="inlineStr">
        <is>
          <t>동일</t>
        </is>
      </c>
      <c r="G376" s="4" t="n">
        <v>35386560</v>
      </c>
      <c r="H376" s="4" t="n">
        <v>27247675</v>
      </c>
      <c r="I376" s="4" t="n">
        <v>24770614</v>
      </c>
      <c r="J376" s="4" t="n">
        <v>10659509</v>
      </c>
      <c r="K376" s="4" t="n">
        <v>14111105</v>
      </c>
      <c r="L376" s="4" t="n">
        <v>7851090</v>
      </c>
      <c r="M376" s="4" t="n">
        <v>6260015</v>
      </c>
      <c r="N376" s="5" t="n">
        <v>0.1945941199144534</v>
      </c>
    </row>
    <row r="377">
      <c r="A377" s="3" t="n">
        <v>2026</v>
      </c>
      <c r="B377" s="3" t="inlineStr">
        <is>
          <t>01</t>
        </is>
      </c>
      <c r="C377" s="3" t="inlineStr">
        <is>
          <t>2026-01</t>
        </is>
      </c>
      <c r="D377" s="3" t="inlineStr">
        <is>
          <t>05007</t>
        </is>
      </c>
      <c r="E377" s="3" t="inlineStr">
        <is>
          <t>롯데아울렛군산점</t>
        </is>
      </c>
      <c r="F377" s="3" t="inlineStr">
        <is>
          <t>동일</t>
        </is>
      </c>
      <c r="G377" s="4" t="n">
        <v>21461450</v>
      </c>
      <c r="H377" s="4" t="n">
        <v>16525336</v>
      </c>
      <c r="I377" s="4" t="n">
        <v>15023033</v>
      </c>
      <c r="J377" s="4" t="n">
        <v>6594853</v>
      </c>
      <c r="K377" s="4" t="n">
        <v>8428180</v>
      </c>
      <c r="L377" s="4" t="n">
        <v>5119820</v>
      </c>
      <c r="M377" s="4" t="n">
        <v>3308360</v>
      </c>
      <c r="N377" s="5" t="n">
        <v>0.1695689713416381</v>
      </c>
    </row>
    <row r="378">
      <c r="A378" s="3" t="n">
        <v>2026</v>
      </c>
      <c r="B378" s="3" t="inlineStr">
        <is>
          <t>01</t>
        </is>
      </c>
      <c r="C378" s="3" t="inlineStr">
        <is>
          <t>2026-01</t>
        </is>
      </c>
      <c r="D378" s="3" t="inlineStr">
        <is>
          <t>05009</t>
        </is>
      </c>
      <c r="E378" s="3" t="inlineStr">
        <is>
          <t>롯데아울렛동부산점</t>
        </is>
      </c>
      <c r="F378" s="3" t="inlineStr">
        <is>
          <t>동일</t>
        </is>
      </c>
      <c r="G378" s="4" t="n">
        <v>32987370</v>
      </c>
      <c r="H378" s="4" t="n">
        <v>25400284</v>
      </c>
      <c r="I378" s="4" t="n">
        <v>23091167</v>
      </c>
      <c r="J378" s="4" t="n">
        <v>10103365</v>
      </c>
      <c r="K378" s="4" t="n">
        <v>12987802</v>
      </c>
      <c r="L378" s="4" t="n">
        <v>6590570</v>
      </c>
      <c r="M378" s="4" t="n">
        <v>6397232</v>
      </c>
      <c r="N378" s="5" t="n">
        <v>0.2133227110860914</v>
      </c>
    </row>
    <row r="379">
      <c r="A379" s="3" t="n">
        <v>2026</v>
      </c>
      <c r="B379" s="3" t="inlineStr">
        <is>
          <t>01</t>
        </is>
      </c>
      <c r="C379" s="3" t="inlineStr">
        <is>
          <t>2026-01</t>
        </is>
      </c>
      <c r="D379" s="3" t="inlineStr">
        <is>
          <t>05201</t>
        </is>
      </c>
      <c r="E379" s="3" t="inlineStr">
        <is>
          <t>LF스퀘어양주점</t>
        </is>
      </c>
      <c r="F379" s="3" t="inlineStr">
        <is>
          <t>동일</t>
        </is>
      </c>
      <c r="G379" s="4" t="n">
        <v>20858850</v>
      </c>
      <c r="H379" s="4" t="n">
        <v>16269903</v>
      </c>
      <c r="I379" s="4" t="n">
        <v>14790821</v>
      </c>
      <c r="J379" s="4" t="n">
        <v>7076883</v>
      </c>
      <c r="K379" s="4" t="n">
        <v>7713938</v>
      </c>
      <c r="L379" s="4" t="n">
        <v>7550540</v>
      </c>
      <c r="M379" s="4" t="n">
        <v>163398</v>
      </c>
      <c r="N379" s="5" t="n">
        <v>0.008616860469297206</v>
      </c>
    </row>
    <row r="380">
      <c r="A380" s="3" t="n">
        <v>2026</v>
      </c>
      <c r="B380" s="3" t="inlineStr">
        <is>
          <t>01</t>
        </is>
      </c>
      <c r="C380" s="3" t="inlineStr">
        <is>
          <t>2026-01</t>
        </is>
      </c>
      <c r="D380" s="3" t="inlineStr">
        <is>
          <t>05552</t>
        </is>
      </c>
      <c r="E380" s="3" t="inlineStr">
        <is>
          <t>신세계아울렛파주점</t>
        </is>
      </c>
      <c r="F380" s="3" t="inlineStr">
        <is>
          <t>동일</t>
        </is>
      </c>
      <c r="G380" s="4" t="n">
        <v>13807850</v>
      </c>
      <c r="H380" s="4" t="n">
        <v>11598594</v>
      </c>
      <c r="I380" s="4" t="n">
        <v>10544176</v>
      </c>
      <c r="J380" s="4" t="n">
        <v>4379470</v>
      </c>
      <c r="K380" s="4" t="n">
        <v>6164706</v>
      </c>
      <c r="L380" s="4" t="n">
        <v>4764140</v>
      </c>
      <c r="M380" s="4" t="n">
        <v>1400566</v>
      </c>
      <c r="N380" s="5" t="n">
        <v>0.1115758499694015</v>
      </c>
    </row>
    <row r="381">
      <c r="A381" s="3" t="n">
        <v>2026</v>
      </c>
      <c r="B381" s="3" t="inlineStr">
        <is>
          <t>01</t>
        </is>
      </c>
      <c r="C381" s="3" t="inlineStr">
        <is>
          <t>2026-01</t>
        </is>
      </c>
      <c r="D381" s="3" t="inlineStr">
        <is>
          <t>05601</t>
        </is>
      </c>
      <c r="E381" s="3" t="inlineStr">
        <is>
          <t>현대아울렛대전점</t>
        </is>
      </c>
      <c r="F381" s="3" t="inlineStr">
        <is>
          <t>동일</t>
        </is>
      </c>
      <c r="G381" s="4" t="n">
        <v>76944950</v>
      </c>
      <c r="H381" s="4" t="n">
        <v>59247647</v>
      </c>
      <c r="I381" s="4" t="n">
        <v>53861497</v>
      </c>
      <c r="J381" s="4" t="n">
        <v>23038910</v>
      </c>
      <c r="K381" s="4" t="n">
        <v>30822587</v>
      </c>
      <c r="L381" s="4" t="n">
        <v>13081800</v>
      </c>
      <c r="M381" s="4" t="n">
        <v>17740787</v>
      </c>
      <c r="N381" s="5" t="n">
        <v>0.2536211369297141</v>
      </c>
    </row>
    <row r="382">
      <c r="A382" s="3" t="n">
        <v>2026</v>
      </c>
      <c r="B382" s="3" t="inlineStr">
        <is>
          <t>01</t>
        </is>
      </c>
      <c r="C382" s="3" t="inlineStr">
        <is>
          <t>2026-01</t>
        </is>
      </c>
      <c r="D382" s="3" t="inlineStr">
        <is>
          <t>05602</t>
        </is>
      </c>
      <c r="E382" s="3" t="inlineStr">
        <is>
          <t>현대아울렛남양주점</t>
        </is>
      </c>
      <c r="F382" s="3" t="inlineStr">
        <is>
          <t>동일</t>
        </is>
      </c>
      <c r="G382" s="4" t="n">
        <v>78760810</v>
      </c>
      <c r="H382" s="4" t="n">
        <v>60645861</v>
      </c>
      <c r="I382" s="4" t="n">
        <v>55132601</v>
      </c>
      <c r="J382" s="4" t="n">
        <v>23800340</v>
      </c>
      <c r="K382" s="4" t="n">
        <v>31332261</v>
      </c>
      <c r="L382" s="4" t="n">
        <v>10224760</v>
      </c>
      <c r="M382" s="4" t="n">
        <v>21107501</v>
      </c>
      <c r="N382" s="5" t="n">
        <v>0.2947944682133157</v>
      </c>
    </row>
    <row r="383">
      <c r="A383" s="3" t="n">
        <v>2026</v>
      </c>
      <c r="B383" s="3" t="inlineStr">
        <is>
          <t>02</t>
        </is>
      </c>
      <c r="C383" s="3" t="inlineStr">
        <is>
          <t>2026-02</t>
        </is>
      </c>
      <c r="D383" s="3" t="inlineStr">
        <is>
          <t>00101</t>
        </is>
      </c>
      <c r="E383" s="3" t="inlineStr">
        <is>
          <t>롯데잠실점</t>
        </is>
      </c>
      <c r="F383" s="3" t="inlineStr">
        <is>
          <t>동일</t>
        </is>
      </c>
      <c r="G383" s="4" t="n">
        <v>63864030</v>
      </c>
      <c r="H383" s="4" t="n">
        <v>40872979</v>
      </c>
      <c r="I383" s="4" t="n">
        <v>37157254</v>
      </c>
      <c r="J383" s="4" t="n">
        <v>19236890</v>
      </c>
      <c r="K383" s="4" t="n">
        <v>17920364</v>
      </c>
      <c r="L383" s="4" t="n">
        <v>6737270</v>
      </c>
      <c r="M383" s="4" t="n">
        <v>11183094</v>
      </c>
      <c r="N383" s="5" t="n">
        <v>0.1926186524715086</v>
      </c>
    </row>
    <row r="384">
      <c r="A384" s="3" t="n">
        <v>2026</v>
      </c>
      <c r="B384" s="3" t="inlineStr">
        <is>
          <t>02</t>
        </is>
      </c>
      <c r="C384" s="3" t="inlineStr">
        <is>
          <t>2026-02</t>
        </is>
      </c>
      <c r="D384" s="3" t="inlineStr">
        <is>
          <t>00102</t>
        </is>
      </c>
      <c r="E384" s="3" t="inlineStr">
        <is>
          <t>롯데관악점</t>
        </is>
      </c>
      <c r="F384" s="3" t="inlineStr">
        <is>
          <t>동일</t>
        </is>
      </c>
      <c r="G384" s="4" t="n">
        <v>16965290</v>
      </c>
      <c r="H384" s="4" t="n">
        <v>11027446</v>
      </c>
      <c r="I384" s="4" t="n">
        <v>10024951</v>
      </c>
      <c r="J384" s="4" t="n">
        <v>6026665</v>
      </c>
      <c r="K384" s="4" t="n">
        <v>3998286</v>
      </c>
      <c r="L384" s="4" t="n">
        <v>4810770</v>
      </c>
      <c r="M384" s="7" t="n">
        <v>-812484</v>
      </c>
      <c r="N384" s="9" t="n">
        <v>-0.05268005439341149</v>
      </c>
    </row>
    <row r="385">
      <c r="A385" s="3" t="n">
        <v>2026</v>
      </c>
      <c r="B385" s="3" t="inlineStr">
        <is>
          <t>02</t>
        </is>
      </c>
      <c r="C385" s="3" t="inlineStr">
        <is>
          <t>2026-02</t>
        </is>
      </c>
      <c r="D385" s="3" t="inlineStr">
        <is>
          <t>00106</t>
        </is>
      </c>
      <c r="E385" s="3" t="inlineStr">
        <is>
          <t>롯데광주점</t>
        </is>
      </c>
      <c r="F385" s="3" t="inlineStr">
        <is>
          <t>동일</t>
        </is>
      </c>
      <c r="G385" s="4" t="n">
        <v>43330230</v>
      </c>
      <c r="H385" s="4" t="n">
        <v>27731348</v>
      </c>
      <c r="I385" s="4" t="n">
        <v>25210316</v>
      </c>
      <c r="J385" s="4" t="n">
        <v>13567360</v>
      </c>
      <c r="K385" s="4" t="n">
        <v>11642956</v>
      </c>
      <c r="L385" s="4" t="n">
        <v>5631500</v>
      </c>
      <c r="M385" s="4" t="n">
        <v>6011456</v>
      </c>
      <c r="N385" s="5" t="n">
        <v>0.1526094276443952</v>
      </c>
    </row>
    <row r="386">
      <c r="A386" s="3" t="n">
        <v>2026</v>
      </c>
      <c r="B386" s="3" t="inlineStr">
        <is>
          <t>02</t>
        </is>
      </c>
      <c r="C386" s="3" t="inlineStr">
        <is>
          <t>2026-02</t>
        </is>
      </c>
      <c r="D386" s="3" t="inlineStr">
        <is>
          <t>00110</t>
        </is>
      </c>
      <c r="E386" s="3" t="inlineStr">
        <is>
          <t>롯데강남점</t>
        </is>
      </c>
      <c r="F386" s="3" t="inlineStr">
        <is>
          <t>동일</t>
        </is>
      </c>
      <c r="G386" s="4" t="n">
        <v>33737080</v>
      </c>
      <c r="H386" s="4" t="n">
        <v>21591731</v>
      </c>
      <c r="I386" s="4" t="n">
        <v>19628846</v>
      </c>
      <c r="J386" s="4" t="n">
        <v>9728316</v>
      </c>
      <c r="K386" s="4" t="n">
        <v>9900530</v>
      </c>
      <c r="L386" s="4" t="n">
        <v>5326530</v>
      </c>
      <c r="M386" s="4" t="n">
        <v>4574000</v>
      </c>
      <c r="N386" s="5" t="n">
        <v>0.1491356098393815</v>
      </c>
    </row>
    <row r="387">
      <c r="A387" s="3" t="n">
        <v>2026</v>
      </c>
      <c r="B387" s="3" t="inlineStr">
        <is>
          <t>02</t>
        </is>
      </c>
      <c r="C387" s="3" t="inlineStr">
        <is>
          <t>2026-02</t>
        </is>
      </c>
      <c r="D387" s="3" t="inlineStr">
        <is>
          <t>00111</t>
        </is>
      </c>
      <c r="E387" s="3" t="inlineStr">
        <is>
          <t>롯데포항점</t>
        </is>
      </c>
      <c r="F387" s="3" t="inlineStr">
        <is>
          <t>동일</t>
        </is>
      </c>
      <c r="G387" s="4" t="n">
        <v>47187970</v>
      </c>
      <c r="H387" s="4" t="n">
        <v>30200300</v>
      </c>
      <c r="I387" s="4" t="n">
        <v>27454818</v>
      </c>
      <c r="J387" s="4" t="n">
        <v>14139754</v>
      </c>
      <c r="K387" s="4" t="n">
        <v>13315064</v>
      </c>
      <c r="L387" s="4" t="n">
        <v>7048210</v>
      </c>
      <c r="M387" s="4" t="n">
        <v>6266854</v>
      </c>
      <c r="N387" s="5" t="n">
        <v>0.1460867971222327</v>
      </c>
    </row>
    <row r="388">
      <c r="A388" s="3" t="n">
        <v>2026</v>
      </c>
      <c r="B388" s="3" t="inlineStr">
        <is>
          <t>02</t>
        </is>
      </c>
      <c r="C388" s="3" t="inlineStr">
        <is>
          <t>2026-02</t>
        </is>
      </c>
      <c r="D388" s="3" t="inlineStr">
        <is>
          <t>00112</t>
        </is>
      </c>
      <c r="E388" s="3" t="inlineStr">
        <is>
          <t>롯데울산점</t>
        </is>
      </c>
      <c r="F388" s="3" t="inlineStr">
        <is>
          <t>동일</t>
        </is>
      </c>
      <c r="G388" s="4" t="n">
        <v>26227060</v>
      </c>
      <c r="H388" s="4" t="n">
        <v>16785317</v>
      </c>
      <c r="I388" s="4" t="n">
        <v>15259379</v>
      </c>
      <c r="J388" s="4" t="n">
        <v>8125919</v>
      </c>
      <c r="K388" s="4" t="n">
        <v>7133460</v>
      </c>
      <c r="L388" s="4" t="n">
        <v>4699400</v>
      </c>
      <c r="M388" s="4" t="n">
        <v>2434060</v>
      </c>
      <c r="N388" s="5" t="n">
        <v>0.1020879198812219</v>
      </c>
    </row>
    <row r="389">
      <c r="A389" s="3" t="n">
        <v>2026</v>
      </c>
      <c r="B389" s="3" t="inlineStr">
        <is>
          <t>02</t>
        </is>
      </c>
      <c r="C389" s="3" t="inlineStr">
        <is>
          <t>2026-02</t>
        </is>
      </c>
      <c r="D389" s="3" t="inlineStr">
        <is>
          <t>00113</t>
        </is>
      </c>
      <c r="E389" s="3" t="inlineStr">
        <is>
          <t>롯데동래점</t>
        </is>
      </c>
      <c r="F389" s="3" t="inlineStr">
        <is>
          <t>동일</t>
        </is>
      </c>
      <c r="G389" s="4" t="n">
        <v>25084050</v>
      </c>
      <c r="H389" s="4" t="n">
        <v>16272433</v>
      </c>
      <c r="I389" s="4" t="n">
        <v>14793121</v>
      </c>
      <c r="J389" s="4" t="n">
        <v>8334624</v>
      </c>
      <c r="K389" s="4" t="n">
        <v>6458497</v>
      </c>
      <c r="L389" s="4" t="n">
        <v>4766780</v>
      </c>
      <c r="M389" s="4" t="n">
        <v>1691717</v>
      </c>
      <c r="N389" s="5" t="n">
        <v>0.07418613421676325</v>
      </c>
    </row>
    <row r="390">
      <c r="A390" s="3" t="n">
        <v>2026</v>
      </c>
      <c r="B390" s="3" t="inlineStr">
        <is>
          <t>02</t>
        </is>
      </c>
      <c r="C390" s="3" t="inlineStr">
        <is>
          <t>2026-02</t>
        </is>
      </c>
      <c r="D390" s="3" t="inlineStr">
        <is>
          <t>00114</t>
        </is>
      </c>
      <c r="E390" s="3" t="inlineStr">
        <is>
          <t>롯데창원점</t>
        </is>
      </c>
      <c r="F390" s="3" t="inlineStr">
        <is>
          <t>동일</t>
        </is>
      </c>
      <c r="G390" s="4" t="n">
        <v>60609100</v>
      </c>
      <c r="H390" s="4" t="n">
        <v>38789824</v>
      </c>
      <c r="I390" s="4" t="n">
        <v>35263476</v>
      </c>
      <c r="J390" s="4" t="n">
        <v>18610087</v>
      </c>
      <c r="K390" s="4" t="n">
        <v>16653389</v>
      </c>
      <c r="L390" s="4" t="n">
        <v>6865860</v>
      </c>
      <c r="M390" s="4" t="n">
        <v>9787529</v>
      </c>
      <c r="N390" s="5" t="n">
        <v>0.1776347429676402</v>
      </c>
    </row>
    <row r="391">
      <c r="A391" s="3" t="n">
        <v>2026</v>
      </c>
      <c r="B391" s="3" t="inlineStr">
        <is>
          <t>02</t>
        </is>
      </c>
      <c r="C391" s="3" t="inlineStr">
        <is>
          <t>2026-02</t>
        </is>
      </c>
      <c r="D391" s="3" t="inlineStr">
        <is>
          <t>00119</t>
        </is>
      </c>
      <c r="E391" s="3" t="inlineStr">
        <is>
          <t>롯데상인점</t>
        </is>
      </c>
      <c r="F391" s="3" t="inlineStr">
        <is>
          <t>동일</t>
        </is>
      </c>
      <c r="G391" s="4" t="n">
        <v>27783650</v>
      </c>
      <c r="H391" s="4" t="n">
        <v>17781547</v>
      </c>
      <c r="I391" s="4" t="n">
        <v>16165043</v>
      </c>
      <c r="J391" s="4" t="n">
        <v>7985084</v>
      </c>
      <c r="K391" s="4" t="n">
        <v>8179959</v>
      </c>
      <c r="L391" s="4" t="n">
        <v>5918230</v>
      </c>
      <c r="M391" s="4" t="n">
        <v>2261729</v>
      </c>
      <c r="N391" s="5" t="n">
        <v>0.08954553847316679</v>
      </c>
    </row>
    <row r="392">
      <c r="A392" s="3" t="n">
        <v>2026</v>
      </c>
      <c r="B392" s="3" t="inlineStr">
        <is>
          <t>02</t>
        </is>
      </c>
      <c r="C392" s="3" t="inlineStr">
        <is>
          <t>2026-02</t>
        </is>
      </c>
      <c r="D392" s="3" t="inlineStr">
        <is>
          <t>00120</t>
        </is>
      </c>
      <c r="E392" s="3" t="inlineStr">
        <is>
          <t>롯데미아점</t>
        </is>
      </c>
      <c r="F392" s="3" t="inlineStr">
        <is>
          <t>동일</t>
        </is>
      </c>
      <c r="G392" s="4" t="n">
        <v>11710780</v>
      </c>
      <c r="H392" s="4" t="n">
        <v>7612012</v>
      </c>
      <c r="I392" s="4" t="n">
        <v>6920011</v>
      </c>
      <c r="J392" s="4" t="n">
        <v>3845498</v>
      </c>
      <c r="K392" s="4" t="n">
        <v>3074513</v>
      </c>
      <c r="L392" s="4" t="n">
        <v>3967280</v>
      </c>
      <c r="M392" s="7" t="n">
        <v>-892767</v>
      </c>
      <c r="N392" s="9" t="n">
        <v>-0.08385809484936103</v>
      </c>
    </row>
    <row r="393">
      <c r="A393" s="3" t="n">
        <v>2026</v>
      </c>
      <c r="B393" s="3" t="inlineStr">
        <is>
          <t>02</t>
        </is>
      </c>
      <c r="C393" s="3" t="inlineStr">
        <is>
          <t>2026-02</t>
        </is>
      </c>
      <c r="D393" s="3" t="inlineStr">
        <is>
          <t>00125</t>
        </is>
      </c>
      <c r="E393" s="3" t="inlineStr">
        <is>
          <t>롯데구리점</t>
        </is>
      </c>
      <c r="F393" s="3" t="inlineStr">
        <is>
          <t>동일</t>
        </is>
      </c>
      <c r="G393" s="4" t="n">
        <v>30078280</v>
      </c>
      <c r="H393" s="4" t="n">
        <v>19250099</v>
      </c>
      <c r="I393" s="4" t="n">
        <v>17500090</v>
      </c>
      <c r="J393" s="4" t="n">
        <v>9286553</v>
      </c>
      <c r="K393" s="4" t="n">
        <v>8213537</v>
      </c>
      <c r="L393" s="4" t="n">
        <v>5880400</v>
      </c>
      <c r="M393" s="4" t="n">
        <v>2333137</v>
      </c>
      <c r="N393" s="5" t="n">
        <v>0.08532571343840141</v>
      </c>
    </row>
    <row r="394">
      <c r="A394" s="3" t="n">
        <v>2026</v>
      </c>
      <c r="B394" s="3" t="inlineStr">
        <is>
          <t>02</t>
        </is>
      </c>
      <c r="C394" s="3" t="inlineStr">
        <is>
          <t>2026-02</t>
        </is>
      </c>
      <c r="D394" s="3" t="inlineStr">
        <is>
          <t>00126</t>
        </is>
      </c>
      <c r="E394" s="3" t="inlineStr">
        <is>
          <t>롯데영등포점</t>
        </is>
      </c>
      <c r="F394" s="3" t="inlineStr">
        <is>
          <t>동일</t>
        </is>
      </c>
      <c r="G394" s="4" t="n">
        <v>37997270</v>
      </c>
      <c r="H394" s="4" t="n">
        <v>24278333</v>
      </c>
      <c r="I394" s="4" t="n">
        <v>22071212</v>
      </c>
      <c r="J394" s="4" t="n">
        <v>11951244</v>
      </c>
      <c r="K394" s="4" t="n">
        <v>10119968</v>
      </c>
      <c r="L394" s="4" t="n">
        <v>5147170</v>
      </c>
      <c r="M394" s="4" t="n">
        <v>4972798</v>
      </c>
      <c r="N394" s="5" t="n">
        <v>0.1439597581615732</v>
      </c>
    </row>
    <row r="395">
      <c r="A395" s="3" t="n">
        <v>2026</v>
      </c>
      <c r="B395" s="3" t="inlineStr">
        <is>
          <t>02</t>
        </is>
      </c>
      <c r="C395" s="3" t="inlineStr">
        <is>
          <t>2026-02</t>
        </is>
      </c>
      <c r="D395" s="3" t="inlineStr">
        <is>
          <t>00128</t>
        </is>
      </c>
      <c r="E395" s="3" t="inlineStr">
        <is>
          <t>롯데부산본점</t>
        </is>
      </c>
      <c r="F395" s="3" t="inlineStr">
        <is>
          <t>동일</t>
        </is>
      </c>
      <c r="G395" s="4" t="n">
        <v>53808120</v>
      </c>
      <c r="H395" s="4" t="n">
        <v>34437190</v>
      </c>
      <c r="I395" s="4" t="n">
        <v>31306536</v>
      </c>
      <c r="J395" s="4" t="n">
        <v>15942475</v>
      </c>
      <c r="K395" s="4" t="n">
        <v>15364061</v>
      </c>
      <c r="L395" s="4" t="n">
        <v>6593430</v>
      </c>
      <c r="M395" s="4" t="n">
        <v>8770631</v>
      </c>
      <c r="N395" s="5" t="n">
        <v>0.179298107794883</v>
      </c>
    </row>
    <row r="396">
      <c r="A396" s="3" t="n">
        <v>2026</v>
      </c>
      <c r="B396" s="3" t="inlineStr">
        <is>
          <t>02</t>
        </is>
      </c>
      <c r="C396" s="3" t="inlineStr">
        <is>
          <t>2026-02</t>
        </is>
      </c>
      <c r="D396" s="3" t="inlineStr">
        <is>
          <t>00129</t>
        </is>
      </c>
      <c r="E396" s="3" t="inlineStr">
        <is>
          <t>롯데평촌점</t>
        </is>
      </c>
      <c r="F396" s="3" t="inlineStr">
        <is>
          <t>동일</t>
        </is>
      </c>
      <c r="G396" s="4" t="n">
        <v>65533240</v>
      </c>
      <c r="H396" s="4" t="n">
        <v>41941266</v>
      </c>
      <c r="I396" s="4" t="n">
        <v>38128424</v>
      </c>
      <c r="J396" s="4" t="n">
        <v>19033875</v>
      </c>
      <c r="K396" s="4" t="n">
        <v>19094549</v>
      </c>
      <c r="L396" s="4" t="n">
        <v>9099430</v>
      </c>
      <c r="M396" s="4" t="n">
        <v>9995119</v>
      </c>
      <c r="N396" s="5" t="n">
        <v>0.1677718193087966</v>
      </c>
    </row>
    <row r="397">
      <c r="A397" s="3" t="n">
        <v>2026</v>
      </c>
      <c r="B397" s="3" t="inlineStr">
        <is>
          <t>02</t>
        </is>
      </c>
      <c r="C397" s="3" t="inlineStr">
        <is>
          <t>2026-02</t>
        </is>
      </c>
      <c r="D397" s="3" t="inlineStr">
        <is>
          <t>00130</t>
        </is>
      </c>
      <c r="E397" s="3" t="inlineStr">
        <is>
          <t>롯데안산점</t>
        </is>
      </c>
      <c r="F397" s="3" t="inlineStr">
        <is>
          <t>동일</t>
        </is>
      </c>
      <c r="G397" s="4" t="n">
        <v>30858970</v>
      </c>
      <c r="H397" s="4" t="n">
        <v>20366641</v>
      </c>
      <c r="I397" s="4" t="n">
        <v>18515128</v>
      </c>
      <c r="J397" s="4" t="n">
        <v>10150569</v>
      </c>
      <c r="K397" s="4" t="n">
        <v>8364559</v>
      </c>
      <c r="L397" s="4" t="n">
        <v>5930710</v>
      </c>
      <c r="M397" s="4" t="n">
        <v>2433849</v>
      </c>
      <c r="N397" s="5" t="n">
        <v>0.08675707257889684</v>
      </c>
    </row>
    <row r="398">
      <c r="A398" s="3" t="n">
        <v>2026</v>
      </c>
      <c r="B398" s="3" t="inlineStr">
        <is>
          <t>02</t>
        </is>
      </c>
      <c r="C398" s="3" t="inlineStr">
        <is>
          <t>2026-02</t>
        </is>
      </c>
      <c r="D398" s="3" t="inlineStr">
        <is>
          <t>00131</t>
        </is>
      </c>
      <c r="E398" s="3" t="inlineStr">
        <is>
          <t>롯데노원점</t>
        </is>
      </c>
      <c r="F398" s="3" t="inlineStr">
        <is>
          <t>동일</t>
        </is>
      </c>
      <c r="G398" s="4" t="n">
        <v>22487210</v>
      </c>
      <c r="H398" s="4" t="n">
        <v>14391814</v>
      </c>
      <c r="I398" s="4" t="n">
        <v>13083467</v>
      </c>
      <c r="J398" s="4" t="n">
        <v>6451564</v>
      </c>
      <c r="K398" s="4" t="n">
        <v>6631903</v>
      </c>
      <c r="L398" s="4" t="n">
        <v>3314040</v>
      </c>
      <c r="M398" s="4" t="n">
        <v>3317863</v>
      </c>
      <c r="N398" s="5" t="n">
        <v>0.1622988934598823</v>
      </c>
    </row>
    <row r="399">
      <c r="A399" s="3" t="n">
        <v>2026</v>
      </c>
      <c r="B399" s="3" t="inlineStr">
        <is>
          <t>02</t>
        </is>
      </c>
      <c r="C399" s="3" t="inlineStr">
        <is>
          <t>2026-02</t>
        </is>
      </c>
      <c r="D399" s="3" t="inlineStr">
        <is>
          <t>00132</t>
        </is>
      </c>
      <c r="E399" s="3" t="inlineStr">
        <is>
          <t>롯데광복점</t>
        </is>
      </c>
      <c r="F399" s="3" t="inlineStr">
        <is>
          <t>동일</t>
        </is>
      </c>
      <c r="G399" s="4" t="n">
        <v>24271020</v>
      </c>
      <c r="H399" s="4" t="n">
        <v>15533444</v>
      </c>
      <c r="I399" s="4" t="n">
        <v>14121313</v>
      </c>
      <c r="J399" s="4" t="n">
        <v>6793560</v>
      </c>
      <c r="K399" s="4" t="n">
        <v>7327753</v>
      </c>
      <c r="L399" s="4" t="n">
        <v>5726390</v>
      </c>
      <c r="M399" s="4" t="n">
        <v>1601363</v>
      </c>
      <c r="N399" s="5" t="n">
        <v>0.07257623701022867</v>
      </c>
    </row>
    <row r="400">
      <c r="A400" s="3" t="n">
        <v>2026</v>
      </c>
      <c r="B400" s="3" t="inlineStr">
        <is>
          <t>02</t>
        </is>
      </c>
      <c r="C400" s="3" t="inlineStr">
        <is>
          <t>2026-02</t>
        </is>
      </c>
      <c r="D400" s="3" t="inlineStr">
        <is>
          <t>00135</t>
        </is>
      </c>
      <c r="E400" s="3" t="inlineStr">
        <is>
          <t>롯데수원점</t>
        </is>
      </c>
      <c r="F400" s="3" t="inlineStr">
        <is>
          <t>동일</t>
        </is>
      </c>
      <c r="G400" s="4" t="n">
        <v>21230150</v>
      </c>
      <c r="H400" s="4" t="n">
        <v>13587296</v>
      </c>
      <c r="I400" s="4" t="n">
        <v>12352087</v>
      </c>
      <c r="J400" s="4" t="n">
        <v>7344034</v>
      </c>
      <c r="K400" s="4" t="n">
        <v>5008053</v>
      </c>
      <c r="L400" s="4" t="n">
        <v>5467250</v>
      </c>
      <c r="M400" s="7" t="n">
        <v>-459197</v>
      </c>
      <c r="N400" s="9" t="n">
        <v>-0.02379242256884666</v>
      </c>
    </row>
    <row r="401">
      <c r="A401" s="3" t="n">
        <v>2026</v>
      </c>
      <c r="B401" s="3" t="inlineStr">
        <is>
          <t>02</t>
        </is>
      </c>
      <c r="C401" s="3" t="inlineStr">
        <is>
          <t>2026-02</t>
        </is>
      </c>
      <c r="D401" s="3" t="inlineStr">
        <is>
          <t>00137</t>
        </is>
      </c>
      <c r="E401" s="3" t="inlineStr">
        <is>
          <t>롯데대구점</t>
        </is>
      </c>
      <c r="F401" s="3" t="inlineStr">
        <is>
          <t>동일</t>
        </is>
      </c>
      <c r="G401" s="4" t="n">
        <v>23571660</v>
      </c>
      <c r="H401" s="4" t="n">
        <v>15085866</v>
      </c>
      <c r="I401" s="4" t="n">
        <v>13714424</v>
      </c>
      <c r="J401" s="4" t="n">
        <v>8248813</v>
      </c>
      <c r="K401" s="4" t="n">
        <v>5465611</v>
      </c>
      <c r="L401" s="4" t="n">
        <v>5074760</v>
      </c>
      <c r="M401" s="4" t="n">
        <v>390851</v>
      </c>
      <c r="N401" s="5" t="n">
        <v>0.01823953425426975</v>
      </c>
    </row>
    <row r="402">
      <c r="A402" s="3" t="n">
        <v>2026</v>
      </c>
      <c r="B402" s="3" t="inlineStr">
        <is>
          <t>02</t>
        </is>
      </c>
      <c r="C402" s="3" t="inlineStr">
        <is>
          <t>2026-02</t>
        </is>
      </c>
      <c r="D402" s="3" t="inlineStr">
        <is>
          <t>00139</t>
        </is>
      </c>
      <c r="E402" s="3" t="inlineStr">
        <is>
          <t>롯데전주점</t>
        </is>
      </c>
      <c r="F402" s="3" t="inlineStr">
        <is>
          <t>동일</t>
        </is>
      </c>
      <c r="G402" s="4" t="n">
        <v>26869670</v>
      </c>
      <c r="H402" s="4" t="n">
        <v>17196588</v>
      </c>
      <c r="I402" s="4" t="n">
        <v>15633262</v>
      </c>
      <c r="J402" s="4" t="n">
        <v>7634653</v>
      </c>
      <c r="K402" s="4" t="n">
        <v>7998609</v>
      </c>
      <c r="L402" s="4" t="n">
        <v>5585470</v>
      </c>
      <c r="M402" s="4" t="n">
        <v>2413139</v>
      </c>
      <c r="N402" s="5" t="n">
        <v>0.09878993303602165</v>
      </c>
    </row>
    <row r="403">
      <c r="A403" s="3" t="n">
        <v>2026</v>
      </c>
      <c r="B403" s="3" t="inlineStr">
        <is>
          <t>02</t>
        </is>
      </c>
      <c r="C403" s="3" t="inlineStr">
        <is>
          <t>2026-02</t>
        </is>
      </c>
      <c r="D403" s="3" t="inlineStr">
        <is>
          <t>00140</t>
        </is>
      </c>
      <c r="E403" s="3" t="inlineStr">
        <is>
          <t>롯데분당점</t>
        </is>
      </c>
      <c r="F403" s="3" t="inlineStr">
        <is>
          <t>폐점</t>
        </is>
      </c>
      <c r="G403" s="4" t="n">
        <v>42192690</v>
      </c>
      <c r="H403" s="4" t="n">
        <v>27003321</v>
      </c>
      <c r="I403" s="4" t="n">
        <v>24548474</v>
      </c>
      <c r="J403" s="4" t="n">
        <v>12921631</v>
      </c>
      <c r="K403" s="4" t="n">
        <v>11626843</v>
      </c>
      <c r="L403" s="4" t="n">
        <v>6388020</v>
      </c>
      <c r="M403" s="4" t="n">
        <v>5238823</v>
      </c>
      <c r="N403" s="5" t="n">
        <v>0.1365806565070869</v>
      </c>
    </row>
    <row r="404">
      <c r="A404" s="3" t="n">
        <v>2026</v>
      </c>
      <c r="B404" s="3" t="inlineStr">
        <is>
          <t>02</t>
        </is>
      </c>
      <c r="C404" s="3" t="inlineStr">
        <is>
          <t>2026-02</t>
        </is>
      </c>
      <c r="D404" s="3" t="inlineStr">
        <is>
          <t>00141</t>
        </is>
      </c>
      <c r="E404" s="3" t="inlineStr">
        <is>
          <t>롯데인천터미널점</t>
        </is>
      </c>
      <c r="F404" s="3" t="inlineStr">
        <is>
          <t>동일</t>
        </is>
      </c>
      <c r="G404" s="4" t="n">
        <v>70333830</v>
      </c>
      <c r="H404" s="4" t="n">
        <v>45013652</v>
      </c>
      <c r="I404" s="4" t="n">
        <v>40921502</v>
      </c>
      <c r="J404" s="4" t="n">
        <v>20091419</v>
      </c>
      <c r="K404" s="4" t="n">
        <v>20830083</v>
      </c>
      <c r="L404" s="4" t="n">
        <v>9276780</v>
      </c>
      <c r="M404" s="4" t="n">
        <v>11553303</v>
      </c>
      <c r="N404" s="5" t="n">
        <v>0.1806901927564588</v>
      </c>
    </row>
    <row r="405">
      <c r="A405" s="3" t="n">
        <v>2026</v>
      </c>
      <c r="B405" s="3" t="inlineStr">
        <is>
          <t>02</t>
        </is>
      </c>
      <c r="C405" s="3" t="inlineStr">
        <is>
          <t>2026-02</t>
        </is>
      </c>
      <c r="D405" s="3" t="inlineStr">
        <is>
          <t>00142</t>
        </is>
      </c>
      <c r="E405" s="3" t="inlineStr">
        <is>
          <t>롯데동탄점</t>
        </is>
      </c>
      <c r="F405" s="3" t="inlineStr">
        <is>
          <t>동일</t>
        </is>
      </c>
      <c r="G405" s="4" t="n">
        <v>50759090</v>
      </c>
      <c r="H405" s="4" t="n">
        <v>33068909</v>
      </c>
      <c r="I405" s="4" t="n">
        <v>30062645</v>
      </c>
      <c r="J405" s="4" t="n">
        <v>15210819</v>
      </c>
      <c r="K405" s="4" t="n">
        <v>14851826</v>
      </c>
      <c r="L405" s="4" t="n">
        <v>7671170</v>
      </c>
      <c r="M405" s="4" t="n">
        <v>7180656</v>
      </c>
      <c r="N405" s="5" t="n">
        <v>0.1556119623105931</v>
      </c>
    </row>
    <row r="406">
      <c r="A406" s="3" t="n">
        <v>2026</v>
      </c>
      <c r="B406" s="3" t="inlineStr">
        <is>
          <t>02</t>
        </is>
      </c>
      <c r="C406" s="3" t="inlineStr">
        <is>
          <t>2026-02</t>
        </is>
      </c>
      <c r="D406" s="3" t="inlineStr">
        <is>
          <t>00201</t>
        </is>
      </c>
      <c r="E406" s="3" t="inlineStr">
        <is>
          <t>현대천호점</t>
        </is>
      </c>
      <c r="F406" s="3" t="inlineStr">
        <is>
          <t>동일</t>
        </is>
      </c>
      <c r="G406" s="4" t="n">
        <v>60225350</v>
      </c>
      <c r="H406" s="4" t="n">
        <v>37953517</v>
      </c>
      <c r="I406" s="4" t="n">
        <v>34503197</v>
      </c>
      <c r="J406" s="4" t="n">
        <v>18191482</v>
      </c>
      <c r="K406" s="4" t="n">
        <v>16311715</v>
      </c>
      <c r="L406" s="4" t="n">
        <v>8733490</v>
      </c>
      <c r="M406" s="4" t="n">
        <v>7578225</v>
      </c>
      <c r="N406" s="5" t="n">
        <v>0.1384142640931103</v>
      </c>
    </row>
    <row r="407">
      <c r="A407" s="3" t="n">
        <v>2026</v>
      </c>
      <c r="B407" s="3" t="inlineStr">
        <is>
          <t>02</t>
        </is>
      </c>
      <c r="C407" s="3" t="inlineStr">
        <is>
          <t>2026-02</t>
        </is>
      </c>
      <c r="D407" s="3" t="inlineStr">
        <is>
          <t>00203</t>
        </is>
      </c>
      <c r="E407" s="3" t="inlineStr">
        <is>
          <t>현대울산점</t>
        </is>
      </c>
      <c r="F407" s="3" t="inlineStr">
        <is>
          <t>동일</t>
        </is>
      </c>
      <c r="G407" s="4" t="n">
        <v>55917890</v>
      </c>
      <c r="H407" s="4" t="n">
        <v>34837428</v>
      </c>
      <c r="I407" s="4" t="n">
        <v>31670389</v>
      </c>
      <c r="J407" s="4" t="n">
        <v>16473625</v>
      </c>
      <c r="K407" s="4" t="n">
        <v>15196764</v>
      </c>
      <c r="L407" s="4" t="n">
        <v>8112300</v>
      </c>
      <c r="M407" s="4" t="n">
        <v>7084464</v>
      </c>
      <c r="N407" s="5" t="n">
        <v>0.1393634559530054</v>
      </c>
    </row>
    <row r="408">
      <c r="A408" s="3" t="n">
        <v>2026</v>
      </c>
      <c r="B408" s="3" t="inlineStr">
        <is>
          <t>02</t>
        </is>
      </c>
      <c r="C408" s="3" t="inlineStr">
        <is>
          <t>2026-02</t>
        </is>
      </c>
      <c r="D408" s="3" t="inlineStr">
        <is>
          <t>00208</t>
        </is>
      </c>
      <c r="E408" s="3" t="inlineStr">
        <is>
          <t>현대미아점</t>
        </is>
      </c>
      <c r="F408" s="3" t="inlineStr">
        <is>
          <t>동일</t>
        </is>
      </c>
      <c r="G408" s="4" t="n">
        <v>26483650</v>
      </c>
      <c r="H408" s="4" t="n">
        <v>16451253</v>
      </c>
      <c r="I408" s="4" t="n">
        <v>14955685</v>
      </c>
      <c r="J408" s="4" t="n">
        <v>8404401</v>
      </c>
      <c r="K408" s="4" t="n">
        <v>6551284</v>
      </c>
      <c r="L408" s="4" t="n">
        <v>4483550</v>
      </c>
      <c r="M408" s="4" t="n">
        <v>2067734</v>
      </c>
      <c r="N408" s="5" t="n">
        <v>0.08588345639668249</v>
      </c>
    </row>
    <row r="409">
      <c r="A409" s="3" t="n">
        <v>2026</v>
      </c>
      <c r="B409" s="3" t="inlineStr">
        <is>
          <t>02</t>
        </is>
      </c>
      <c r="C409" s="3" t="inlineStr">
        <is>
          <t>2026-02</t>
        </is>
      </c>
      <c r="D409" s="3" t="inlineStr">
        <is>
          <t>00209</t>
        </is>
      </c>
      <c r="E409" s="3" t="inlineStr">
        <is>
          <t>현대목동점</t>
        </is>
      </c>
      <c r="F409" s="3" t="inlineStr">
        <is>
          <t>폐점</t>
        </is>
      </c>
      <c r="G409" s="4" t="n">
        <v>36846300</v>
      </c>
      <c r="H409" s="4" t="n">
        <v>22974911</v>
      </c>
      <c r="I409" s="4" t="n">
        <v>20886283</v>
      </c>
      <c r="J409" s="4" t="n">
        <v>10342837</v>
      </c>
      <c r="K409" s="4" t="n">
        <v>10543446</v>
      </c>
      <c r="L409" s="4" t="n">
        <v>6859260</v>
      </c>
      <c r="M409" s="4" t="n">
        <v>3684186</v>
      </c>
      <c r="N409" s="5" t="n">
        <v>0.109986744937755</v>
      </c>
    </row>
    <row r="410">
      <c r="A410" s="3" t="n">
        <v>2026</v>
      </c>
      <c r="B410" s="3" t="inlineStr">
        <is>
          <t>02</t>
        </is>
      </c>
      <c r="C410" s="3" t="inlineStr">
        <is>
          <t>2026-02</t>
        </is>
      </c>
      <c r="D410" s="3" t="inlineStr">
        <is>
          <t>00210</t>
        </is>
      </c>
      <c r="E410" s="3" t="inlineStr">
        <is>
          <t>현대중동점</t>
        </is>
      </c>
      <c r="F410" s="3" t="inlineStr">
        <is>
          <t>동일</t>
        </is>
      </c>
      <c r="G410" s="4" t="n">
        <v>32909600</v>
      </c>
      <c r="H410" s="4" t="n">
        <v>20403953</v>
      </c>
      <c r="I410" s="4" t="n">
        <v>18549048</v>
      </c>
      <c r="J410" s="4" t="n">
        <v>8937895</v>
      </c>
      <c r="K410" s="4" t="n">
        <v>9611153</v>
      </c>
      <c r="L410" s="4" t="n">
        <v>6211080</v>
      </c>
      <c r="M410" s="4" t="n">
        <v>3400073</v>
      </c>
      <c r="N410" s="5" t="n">
        <v>0.1136470908184846</v>
      </c>
    </row>
    <row r="411">
      <c r="A411" s="3" t="n">
        <v>2026</v>
      </c>
      <c r="B411" s="3" t="inlineStr">
        <is>
          <t>02</t>
        </is>
      </c>
      <c r="C411" s="3" t="inlineStr">
        <is>
          <t>2026-02</t>
        </is>
      </c>
      <c r="D411" s="3" t="inlineStr">
        <is>
          <t>00212</t>
        </is>
      </c>
      <c r="E411" s="3" t="inlineStr">
        <is>
          <t>현대킨텍스점</t>
        </is>
      </c>
      <c r="F411" s="3" t="inlineStr">
        <is>
          <t>동일</t>
        </is>
      </c>
      <c r="G411" s="4" t="n">
        <v>26509680</v>
      </c>
      <c r="H411" s="4" t="n">
        <v>16466058</v>
      </c>
      <c r="I411" s="4" t="n">
        <v>14969144</v>
      </c>
      <c r="J411" s="4" t="n">
        <v>7219097</v>
      </c>
      <c r="K411" s="4" t="n">
        <v>7750047</v>
      </c>
      <c r="L411" s="4" t="n">
        <v>5363550</v>
      </c>
      <c r="M411" s="4" t="n">
        <v>2386497</v>
      </c>
      <c r="N411" s="5" t="n">
        <v>0.09902596711842618</v>
      </c>
    </row>
    <row r="412">
      <c r="A412" s="3" t="n">
        <v>2026</v>
      </c>
      <c r="B412" s="3" t="inlineStr">
        <is>
          <t>02</t>
        </is>
      </c>
      <c r="C412" s="3" t="inlineStr">
        <is>
          <t>2026-02</t>
        </is>
      </c>
      <c r="D412" s="3" t="inlineStr">
        <is>
          <t>00213</t>
        </is>
      </c>
      <c r="E412" s="3" t="inlineStr">
        <is>
          <t>현대대구점</t>
        </is>
      </c>
      <c r="F412" s="3" t="inlineStr">
        <is>
          <t>동일</t>
        </is>
      </c>
      <c r="G412" s="4" t="n">
        <v>90332090</v>
      </c>
      <c r="H412" s="4" t="n">
        <v>56248185</v>
      </c>
      <c r="I412" s="4" t="n">
        <v>51134714</v>
      </c>
      <c r="J412" s="4" t="n">
        <v>28396966</v>
      </c>
      <c r="K412" s="4" t="n">
        <v>22737748</v>
      </c>
      <c r="L412" s="4" t="n">
        <v>12568920</v>
      </c>
      <c r="M412" s="4" t="n">
        <v>10168828</v>
      </c>
      <c r="N412" s="5" t="n">
        <v>0.1238287611855322</v>
      </c>
    </row>
    <row r="413">
      <c r="A413" s="3" t="n">
        <v>2026</v>
      </c>
      <c r="B413" s="3" t="inlineStr">
        <is>
          <t>02</t>
        </is>
      </c>
      <c r="C413" s="3" t="inlineStr">
        <is>
          <t>2026-02</t>
        </is>
      </c>
      <c r="D413" s="3" t="inlineStr">
        <is>
          <t>00214</t>
        </is>
      </c>
      <c r="E413" s="3" t="inlineStr">
        <is>
          <t>현대충청점</t>
        </is>
      </c>
      <c r="F413" s="3" t="inlineStr">
        <is>
          <t>동일</t>
        </is>
      </c>
      <c r="G413" s="4" t="n">
        <v>53959330</v>
      </c>
      <c r="H413" s="4" t="n">
        <v>34234782</v>
      </c>
      <c r="I413" s="4" t="n">
        <v>31122529</v>
      </c>
      <c r="J413" s="4" t="n">
        <v>15473378</v>
      </c>
      <c r="K413" s="4" t="n">
        <v>15649151</v>
      </c>
      <c r="L413" s="4" t="n">
        <v>7874770</v>
      </c>
      <c r="M413" s="4" t="n">
        <v>7774381</v>
      </c>
      <c r="N413" s="5" t="n">
        <v>0.1584863840970598</v>
      </c>
    </row>
    <row r="414">
      <c r="A414" s="3" t="n">
        <v>2026</v>
      </c>
      <c r="B414" s="3" t="inlineStr">
        <is>
          <t>02</t>
        </is>
      </c>
      <c r="C414" s="3" t="inlineStr">
        <is>
          <t>2026-02</t>
        </is>
      </c>
      <c r="D414" s="3" t="inlineStr">
        <is>
          <t>00218</t>
        </is>
      </c>
      <c r="E414" s="3" t="inlineStr">
        <is>
          <t>현대동구점</t>
        </is>
      </c>
      <c r="F414" s="3" t="inlineStr">
        <is>
          <t>동일</t>
        </is>
      </c>
      <c r="G414" s="4" t="n">
        <v>16994460</v>
      </c>
      <c r="H414" s="4" t="n">
        <v>10546281</v>
      </c>
      <c r="I414" s="4" t="n">
        <v>9587528</v>
      </c>
      <c r="J414" s="4" t="n">
        <v>5421822</v>
      </c>
      <c r="K414" s="4" t="n">
        <v>4165706</v>
      </c>
      <c r="L414" s="4" t="n">
        <v>5197510</v>
      </c>
      <c r="M414" s="7" t="n">
        <v>-1031804</v>
      </c>
      <c r="N414" s="9" t="n">
        <v>-0.06678555246827496</v>
      </c>
    </row>
    <row r="415">
      <c r="A415" s="3" t="n">
        <v>2026</v>
      </c>
      <c r="B415" s="3" t="inlineStr">
        <is>
          <t>02</t>
        </is>
      </c>
      <c r="C415" s="3" t="inlineStr">
        <is>
          <t>2026-02</t>
        </is>
      </c>
      <c r="D415" s="3" t="inlineStr">
        <is>
          <t>00219</t>
        </is>
      </c>
      <c r="E415" s="3" t="inlineStr">
        <is>
          <t>현대판교점</t>
        </is>
      </c>
      <c r="F415" s="3" t="inlineStr">
        <is>
          <t>동일</t>
        </is>
      </c>
      <c r="G415" s="4" t="n">
        <v>64654450</v>
      </c>
      <c r="H415" s="4" t="n">
        <v>40085759</v>
      </c>
      <c r="I415" s="4" t="n">
        <v>36441599</v>
      </c>
      <c r="J415" s="4" t="n">
        <v>17579680</v>
      </c>
      <c r="K415" s="4" t="n">
        <v>18861919</v>
      </c>
      <c r="L415" s="4" t="n">
        <v>9287710</v>
      </c>
      <c r="M415" s="4" t="n">
        <v>9574209</v>
      </c>
      <c r="N415" s="5" t="n">
        <v>0.1628910291557658</v>
      </c>
    </row>
    <row r="416">
      <c r="A416" s="3" t="n">
        <v>2026</v>
      </c>
      <c r="B416" s="3" t="inlineStr">
        <is>
          <t>02</t>
        </is>
      </c>
      <c r="C416" s="3" t="inlineStr">
        <is>
          <t>2026-02</t>
        </is>
      </c>
      <c r="D416" s="3" t="inlineStr">
        <is>
          <t>00222</t>
        </is>
      </c>
      <c r="E416" s="3" t="inlineStr">
        <is>
          <t>현대신촌점</t>
        </is>
      </c>
      <c r="F416" s="3" t="inlineStr">
        <is>
          <t>동일</t>
        </is>
      </c>
      <c r="G416" s="4" t="n">
        <v>35406830</v>
      </c>
      <c r="H416" s="4" t="n">
        <v>22516486</v>
      </c>
      <c r="I416" s="4" t="n">
        <v>20469533</v>
      </c>
      <c r="J416" s="4" t="n">
        <v>10382592</v>
      </c>
      <c r="K416" s="4" t="n">
        <v>10086941</v>
      </c>
      <c r="L416" s="4" t="n">
        <v>6787670</v>
      </c>
      <c r="M416" s="4" t="n">
        <v>3299271</v>
      </c>
      <c r="N416" s="5" t="n">
        <v>0.1024999442198017</v>
      </c>
    </row>
    <row r="417">
      <c r="A417" s="3" t="n">
        <v>2026</v>
      </c>
      <c r="B417" s="3" t="inlineStr">
        <is>
          <t>02</t>
        </is>
      </c>
      <c r="C417" s="3" t="inlineStr">
        <is>
          <t>2026-02</t>
        </is>
      </c>
      <c r="D417" s="3" t="inlineStr">
        <is>
          <t>00301</t>
        </is>
      </c>
      <c r="E417" s="3" t="inlineStr">
        <is>
          <t>신세계광주점</t>
        </is>
      </c>
      <c r="F417" s="3" t="inlineStr">
        <is>
          <t>동일</t>
        </is>
      </c>
      <c r="G417" s="4" t="n">
        <v>76369080</v>
      </c>
      <c r="H417" s="4" t="n">
        <v>48611928</v>
      </c>
      <c r="I417" s="4" t="n">
        <v>44192662</v>
      </c>
      <c r="J417" s="4" t="n">
        <v>23974589</v>
      </c>
      <c r="K417" s="4" t="n">
        <v>20218073</v>
      </c>
      <c r="L417" s="4" t="n">
        <v>9046340</v>
      </c>
      <c r="M417" s="4" t="n">
        <v>11171733</v>
      </c>
      <c r="N417" s="5" t="n">
        <v>0.160914683010454</v>
      </c>
    </row>
    <row r="418">
      <c r="A418" s="3" t="n">
        <v>2026</v>
      </c>
      <c r="B418" s="3" t="inlineStr">
        <is>
          <t>02</t>
        </is>
      </c>
      <c r="C418" s="3" t="inlineStr">
        <is>
          <t>2026-02</t>
        </is>
      </c>
      <c r="D418" s="3" t="inlineStr">
        <is>
          <t>00303</t>
        </is>
      </c>
      <c r="E418" s="3" t="inlineStr">
        <is>
          <t>신세계마산점</t>
        </is>
      </c>
      <c r="F418" s="3" t="inlineStr">
        <is>
          <t>동일</t>
        </is>
      </c>
      <c r="G418" s="4" t="n">
        <v>39695860</v>
      </c>
      <c r="H418" s="4" t="n">
        <v>25366690</v>
      </c>
      <c r="I418" s="4" t="n">
        <v>23060627</v>
      </c>
      <c r="J418" s="4" t="n">
        <v>11836851</v>
      </c>
      <c r="K418" s="4" t="n">
        <v>11223776</v>
      </c>
      <c r="L418" s="4" t="n">
        <v>6895320</v>
      </c>
      <c r="M418" s="4" t="n">
        <v>4328456</v>
      </c>
      <c r="N418" s="5" t="n">
        <v>0.1199445382969408</v>
      </c>
    </row>
    <row r="419">
      <c r="A419" s="3" t="n">
        <v>2026</v>
      </c>
      <c r="B419" s="3" t="inlineStr">
        <is>
          <t>02</t>
        </is>
      </c>
      <c r="C419" s="3" t="inlineStr">
        <is>
          <t>2026-02</t>
        </is>
      </c>
      <c r="D419" s="3" t="inlineStr">
        <is>
          <t>00304</t>
        </is>
      </c>
      <c r="E419" s="3" t="inlineStr">
        <is>
          <t>신세계강남점</t>
        </is>
      </c>
      <c r="F419" s="3" t="inlineStr">
        <is>
          <t>동일</t>
        </is>
      </c>
      <c r="G419" s="4" t="n">
        <v>85545330</v>
      </c>
      <c r="H419" s="4" t="n">
        <v>53098234</v>
      </c>
      <c r="I419" s="4" t="n">
        <v>48271122</v>
      </c>
      <c r="J419" s="4" t="n">
        <v>23429523</v>
      </c>
      <c r="K419" s="4" t="n">
        <v>24841599</v>
      </c>
      <c r="L419" s="4" t="n">
        <v>8337080</v>
      </c>
      <c r="M419" s="4" t="n">
        <v>16504519</v>
      </c>
      <c r="N419" s="5" t="n">
        <v>0.2122263237513959</v>
      </c>
    </row>
    <row r="420">
      <c r="A420" s="3" t="n">
        <v>2026</v>
      </c>
      <c r="B420" s="3" t="inlineStr">
        <is>
          <t>02</t>
        </is>
      </c>
      <c r="C420" s="3" t="inlineStr">
        <is>
          <t>2026-02</t>
        </is>
      </c>
      <c r="D420" s="3" t="inlineStr">
        <is>
          <t>00306</t>
        </is>
      </c>
      <c r="E420" s="3" t="inlineStr">
        <is>
          <t>신세계경기점</t>
        </is>
      </c>
      <c r="F420" s="3" t="inlineStr">
        <is>
          <t>동일</t>
        </is>
      </c>
      <c r="G420" s="4" t="n">
        <v>73442470</v>
      </c>
      <c r="H420" s="4" t="n">
        <v>46507081</v>
      </c>
      <c r="I420" s="4" t="n">
        <v>42279165</v>
      </c>
      <c r="J420" s="4" t="n">
        <v>21229070</v>
      </c>
      <c r="K420" s="4" t="n">
        <v>21050095</v>
      </c>
      <c r="L420" s="4" t="n">
        <v>11014930</v>
      </c>
      <c r="M420" s="4" t="n">
        <v>10035165</v>
      </c>
      <c r="N420" s="5" t="n">
        <v>0.1503037888023102</v>
      </c>
    </row>
    <row r="421">
      <c r="A421" s="3" t="n">
        <v>2026</v>
      </c>
      <c r="B421" s="3" t="inlineStr">
        <is>
          <t>02</t>
        </is>
      </c>
      <c r="C421" s="3" t="inlineStr">
        <is>
          <t>2026-02</t>
        </is>
      </c>
      <c r="D421" s="3" t="inlineStr">
        <is>
          <t>00307</t>
        </is>
      </c>
      <c r="E421" s="3" t="inlineStr">
        <is>
          <t>신세계센텀점</t>
        </is>
      </c>
      <c r="F421" s="3" t="inlineStr">
        <is>
          <t>동일</t>
        </is>
      </c>
      <c r="G421" s="4" t="n">
        <v>92270890</v>
      </c>
      <c r="H421" s="4" t="n">
        <v>57998084</v>
      </c>
      <c r="I421" s="4" t="n">
        <v>52725531</v>
      </c>
      <c r="J421" s="4" t="n">
        <v>26985556</v>
      </c>
      <c r="K421" s="4" t="n">
        <v>25739975</v>
      </c>
      <c r="L421" s="4" t="n">
        <v>13380090</v>
      </c>
      <c r="M421" s="4" t="n">
        <v>12359885</v>
      </c>
      <c r="N421" s="5" t="n">
        <v>0.1473473757541517</v>
      </c>
    </row>
    <row r="422">
      <c r="A422" s="3" t="n">
        <v>2026</v>
      </c>
      <c r="B422" s="3" t="inlineStr">
        <is>
          <t>02</t>
        </is>
      </c>
      <c r="C422" s="3" t="inlineStr">
        <is>
          <t>2026-02</t>
        </is>
      </c>
      <c r="D422" s="3" t="inlineStr">
        <is>
          <t>00308</t>
        </is>
      </c>
      <c r="E422" s="3" t="inlineStr">
        <is>
          <t>신세계타임스퀘어점</t>
        </is>
      </c>
      <c r="F422" s="3" t="inlineStr">
        <is>
          <t>동일</t>
        </is>
      </c>
      <c r="G422" s="4" t="n">
        <v>41973740</v>
      </c>
      <c r="H422" s="4" t="n">
        <v>26443469</v>
      </c>
      <c r="I422" s="4" t="n">
        <v>24039517</v>
      </c>
      <c r="J422" s="4" t="n">
        <v>12275166</v>
      </c>
      <c r="K422" s="4" t="n">
        <v>11764351</v>
      </c>
      <c r="L422" s="4" t="n">
        <v>5328150</v>
      </c>
      <c r="M422" s="4" t="n">
        <v>6436201</v>
      </c>
      <c r="N422" s="5" t="n">
        <v>0.1686726296012697</v>
      </c>
    </row>
    <row r="423">
      <c r="A423" s="3" t="n">
        <v>2026</v>
      </c>
      <c r="B423" s="3" t="inlineStr">
        <is>
          <t>02</t>
        </is>
      </c>
      <c r="C423" s="3" t="inlineStr">
        <is>
          <t>2026-02</t>
        </is>
      </c>
      <c r="D423" s="3" t="inlineStr">
        <is>
          <t>00309</t>
        </is>
      </c>
      <c r="E423" s="3" t="inlineStr">
        <is>
          <t>신세계천안아산점</t>
        </is>
      </c>
      <c r="F423" s="3" t="inlineStr">
        <is>
          <t>동일</t>
        </is>
      </c>
      <c r="G423" s="4" t="n">
        <v>22073060</v>
      </c>
      <c r="H423" s="4" t="n">
        <v>14197625</v>
      </c>
      <c r="I423" s="4" t="n">
        <v>12906932</v>
      </c>
      <c r="J423" s="4" t="n">
        <v>6211420</v>
      </c>
      <c r="K423" s="4" t="n">
        <v>6695512</v>
      </c>
      <c r="L423" s="4" t="n">
        <v>5621870</v>
      </c>
      <c r="M423" s="4" t="n">
        <v>1073642</v>
      </c>
      <c r="N423" s="5" t="n">
        <v>0.05350441669618984</v>
      </c>
    </row>
    <row r="424">
      <c r="A424" s="3" t="n">
        <v>2026</v>
      </c>
      <c r="B424" s="3" t="inlineStr">
        <is>
          <t>02</t>
        </is>
      </c>
      <c r="C424" s="3" t="inlineStr">
        <is>
          <t>2026-02</t>
        </is>
      </c>
      <c r="D424" s="3" t="inlineStr">
        <is>
          <t>00310</t>
        </is>
      </c>
      <c r="E424" s="3" t="inlineStr">
        <is>
          <t>신세계의정부점</t>
        </is>
      </c>
      <c r="F424" s="3" t="inlineStr">
        <is>
          <t>동일</t>
        </is>
      </c>
      <c r="G424" s="4" t="n">
        <v>45136810</v>
      </c>
      <c r="H424" s="4" t="n">
        <v>28559388</v>
      </c>
      <c r="I424" s="4" t="n">
        <v>25963080</v>
      </c>
      <c r="J424" s="4" t="n">
        <v>14309554</v>
      </c>
      <c r="K424" s="4" t="n">
        <v>11653526</v>
      </c>
      <c r="L424" s="4" t="n">
        <v>7817280</v>
      </c>
      <c r="M424" s="4" t="n">
        <v>3836246</v>
      </c>
      <c r="N424" s="5" t="n">
        <v>0.09349066981029454</v>
      </c>
    </row>
    <row r="425">
      <c r="A425" s="3" t="n">
        <v>2026</v>
      </c>
      <c r="B425" s="3" t="inlineStr">
        <is>
          <t>02</t>
        </is>
      </c>
      <c r="C425" s="3" t="inlineStr">
        <is>
          <t>2026-02</t>
        </is>
      </c>
      <c r="D425" s="3" t="inlineStr">
        <is>
          <t>00311</t>
        </is>
      </c>
      <c r="E425" s="3" t="inlineStr">
        <is>
          <t>신세계김해점</t>
        </is>
      </c>
      <c r="F425" s="3" t="inlineStr">
        <is>
          <t>동일</t>
        </is>
      </c>
      <c r="G425" s="4" t="n">
        <v>49602060</v>
      </c>
      <c r="H425" s="4" t="n">
        <v>31249309</v>
      </c>
      <c r="I425" s="4" t="n">
        <v>28408463</v>
      </c>
      <c r="J425" s="4" t="n">
        <v>15427521</v>
      </c>
      <c r="K425" s="4" t="n">
        <v>12980942</v>
      </c>
      <c r="L425" s="4" t="n">
        <v>6638480</v>
      </c>
      <c r="M425" s="4" t="n">
        <v>6342462</v>
      </c>
      <c r="N425" s="5" t="n">
        <v>0.1406535978546052</v>
      </c>
    </row>
    <row r="426">
      <c r="A426" s="3" t="n">
        <v>2026</v>
      </c>
      <c r="B426" s="3" t="inlineStr">
        <is>
          <t>02</t>
        </is>
      </c>
      <c r="C426" s="3" t="inlineStr">
        <is>
          <t>2026-02</t>
        </is>
      </c>
      <c r="D426" s="3" t="inlineStr">
        <is>
          <t>00313</t>
        </is>
      </c>
      <c r="E426" s="3" t="inlineStr">
        <is>
          <t>신세계스타필드하남점</t>
        </is>
      </c>
      <c r="F426" s="3" t="inlineStr">
        <is>
          <t>동일</t>
        </is>
      </c>
      <c r="G426" s="4" t="n">
        <v>35384510</v>
      </c>
      <c r="H426" s="4" t="n">
        <v>22288621</v>
      </c>
      <c r="I426" s="4" t="n">
        <v>20262383</v>
      </c>
      <c r="J426" s="4" t="n">
        <v>9999120</v>
      </c>
      <c r="K426" s="4" t="n">
        <v>10263263</v>
      </c>
      <c r="L426" s="4" t="n">
        <v>5005330</v>
      </c>
      <c r="M426" s="4" t="n">
        <v>5257933</v>
      </c>
      <c r="N426" s="5" t="n">
        <v>0.1634536213727419</v>
      </c>
    </row>
    <row r="427">
      <c r="A427" s="3" t="n">
        <v>2026</v>
      </c>
      <c r="B427" s="3" t="inlineStr">
        <is>
          <t>02</t>
        </is>
      </c>
      <c r="C427" s="3" t="inlineStr">
        <is>
          <t>2026-02</t>
        </is>
      </c>
      <c r="D427" s="3" t="inlineStr">
        <is>
          <t>00314</t>
        </is>
      </c>
      <c r="E427" s="3" t="inlineStr">
        <is>
          <t>신세계대구점</t>
        </is>
      </c>
      <c r="F427" s="3" t="inlineStr">
        <is>
          <t>동일</t>
        </is>
      </c>
      <c r="G427" s="4" t="n">
        <v>71587340</v>
      </c>
      <c r="H427" s="4" t="n">
        <v>45351162</v>
      </c>
      <c r="I427" s="4" t="n">
        <v>41228329</v>
      </c>
      <c r="J427" s="4" t="n">
        <v>20503476</v>
      </c>
      <c r="K427" s="4" t="n">
        <v>20724853</v>
      </c>
      <c r="L427" s="4" t="n">
        <v>10005510</v>
      </c>
      <c r="M427" s="4" t="n">
        <v>10719343</v>
      </c>
      <c r="N427" s="5" t="n">
        <v>0.1647117674717345</v>
      </c>
    </row>
    <row r="428">
      <c r="A428" s="3" t="n">
        <v>2026</v>
      </c>
      <c r="B428" s="3" t="inlineStr">
        <is>
          <t>02</t>
        </is>
      </c>
      <c r="C428" s="3" t="inlineStr">
        <is>
          <t>2026-02</t>
        </is>
      </c>
      <c r="D428" s="3" t="inlineStr">
        <is>
          <t>00315</t>
        </is>
      </c>
      <c r="E428" s="3" t="inlineStr">
        <is>
          <t>신세계대전점</t>
        </is>
      </c>
      <c r="F428" s="3" t="inlineStr">
        <is>
          <t>동일</t>
        </is>
      </c>
      <c r="G428" s="4" t="n">
        <v>51108690</v>
      </c>
      <c r="H428" s="4" t="n">
        <v>32510097</v>
      </c>
      <c r="I428" s="4" t="n">
        <v>29554634</v>
      </c>
      <c r="J428" s="4" t="n">
        <v>14130867</v>
      </c>
      <c r="K428" s="4" t="n">
        <v>15423767</v>
      </c>
      <c r="L428" s="4" t="n">
        <v>6084350</v>
      </c>
      <c r="M428" s="4" t="n">
        <v>9339417</v>
      </c>
      <c r="N428" s="5" t="n">
        <v>0.2010100180615078</v>
      </c>
    </row>
    <row r="429">
      <c r="A429" s="3" t="n">
        <v>2026</v>
      </c>
      <c r="B429" s="3" t="inlineStr">
        <is>
          <t>02</t>
        </is>
      </c>
      <c r="C429" s="3" t="inlineStr">
        <is>
          <t>2026-02</t>
        </is>
      </c>
      <c r="D429" s="3" t="inlineStr">
        <is>
          <t>00503</t>
        </is>
      </c>
      <c r="E429" s="3" t="inlineStr">
        <is>
          <t>갤러리아천안점</t>
        </is>
      </c>
      <c r="F429" s="3" t="inlineStr">
        <is>
          <t>동일</t>
        </is>
      </c>
      <c r="G429" s="4" t="n">
        <v>45206490</v>
      </c>
      <c r="H429" s="4" t="n">
        <v>28623084</v>
      </c>
      <c r="I429" s="4" t="n">
        <v>26020985</v>
      </c>
      <c r="J429" s="4" t="n">
        <v>13586248</v>
      </c>
      <c r="K429" s="4" t="n">
        <v>12434737</v>
      </c>
      <c r="L429" s="4" t="n">
        <v>7940590</v>
      </c>
      <c r="M429" s="4" t="n">
        <v>4494147</v>
      </c>
      <c r="N429" s="5" t="n">
        <v>0.1093551324157217</v>
      </c>
    </row>
    <row r="430">
      <c r="A430" s="3" t="n">
        <v>2026</v>
      </c>
      <c r="B430" s="3" t="inlineStr">
        <is>
          <t>02</t>
        </is>
      </c>
      <c r="C430" s="3" t="inlineStr">
        <is>
          <t>2026-02</t>
        </is>
      </c>
      <c r="D430" s="3" t="inlineStr">
        <is>
          <t>00504</t>
        </is>
      </c>
      <c r="E430" s="3" t="inlineStr">
        <is>
          <t>갤러리아광교점</t>
        </is>
      </c>
      <c r="F430" s="3" t="inlineStr">
        <is>
          <t>동일</t>
        </is>
      </c>
      <c r="G430" s="4" t="n">
        <v>71806430</v>
      </c>
      <c r="H430" s="4" t="n">
        <v>45018072</v>
      </c>
      <c r="I430" s="4" t="n">
        <v>40925520</v>
      </c>
      <c r="J430" s="4" t="n">
        <v>23380133</v>
      </c>
      <c r="K430" s="4" t="n">
        <v>17545387</v>
      </c>
      <c r="L430" s="4" t="n">
        <v>8383530</v>
      </c>
      <c r="M430" s="4" t="n">
        <v>9161857</v>
      </c>
      <c r="N430" s="5" t="n">
        <v>0.1403501427379136</v>
      </c>
    </row>
    <row r="431">
      <c r="A431" s="3" t="n">
        <v>2026</v>
      </c>
      <c r="B431" s="3" t="inlineStr">
        <is>
          <t>02</t>
        </is>
      </c>
      <c r="C431" s="3" t="inlineStr">
        <is>
          <t>2026-02</t>
        </is>
      </c>
      <c r="D431" s="3" t="inlineStr">
        <is>
          <t>00505</t>
        </is>
      </c>
      <c r="E431" s="3" t="inlineStr">
        <is>
          <t>갤러리아진주점</t>
        </is>
      </c>
      <c r="F431" s="3" t="inlineStr">
        <is>
          <t>동일</t>
        </is>
      </c>
      <c r="G431" s="4" t="n">
        <v>19642680</v>
      </c>
      <c r="H431" s="4" t="n">
        <v>12511864</v>
      </c>
      <c r="I431" s="4" t="n">
        <v>11374422</v>
      </c>
      <c r="J431" s="4" t="n">
        <v>5338713</v>
      </c>
      <c r="K431" s="4" t="n">
        <v>6035709</v>
      </c>
      <c r="L431" s="4" t="n">
        <v>4791910</v>
      </c>
      <c r="M431" s="4" t="n">
        <v>1243799</v>
      </c>
      <c r="N431" s="5" t="n">
        <v>0.06965337214677428</v>
      </c>
    </row>
    <row r="432">
      <c r="A432" s="3" t="n">
        <v>2026</v>
      </c>
      <c r="B432" s="3" t="inlineStr">
        <is>
          <t>02</t>
        </is>
      </c>
      <c r="C432" s="3" t="inlineStr">
        <is>
          <t>2026-02</t>
        </is>
      </c>
      <c r="D432" s="3" t="inlineStr">
        <is>
          <t>00506</t>
        </is>
      </c>
      <c r="E432" s="3" t="inlineStr">
        <is>
          <t>갤러리아타임월드점</t>
        </is>
      </c>
      <c r="F432" s="3" t="inlineStr">
        <is>
          <t>동일</t>
        </is>
      </c>
      <c r="G432" s="4" t="n">
        <v>29308410</v>
      </c>
      <c r="H432" s="4" t="n">
        <v>18889743</v>
      </c>
      <c r="I432" s="4" t="n">
        <v>17172494</v>
      </c>
      <c r="J432" s="4" t="n">
        <v>8529642</v>
      </c>
      <c r="K432" s="4" t="n">
        <v>8642852</v>
      </c>
      <c r="L432" s="4" t="n">
        <v>6038140</v>
      </c>
      <c r="M432" s="4" t="n">
        <v>2604712</v>
      </c>
      <c r="N432" s="5" t="n">
        <v>0.09775976247090852</v>
      </c>
    </row>
    <row r="433">
      <c r="A433" s="3" t="n">
        <v>2026</v>
      </c>
      <c r="B433" s="3" t="inlineStr">
        <is>
          <t>02</t>
        </is>
      </c>
      <c r="C433" s="3" t="inlineStr">
        <is>
          <t>2026-02</t>
        </is>
      </c>
      <c r="D433" s="3" t="inlineStr">
        <is>
          <t>00601</t>
        </is>
      </c>
      <c r="E433" s="3" t="inlineStr">
        <is>
          <t>AK프라자분당점</t>
        </is>
      </c>
      <c r="F433" s="3" t="inlineStr">
        <is>
          <t>동일</t>
        </is>
      </c>
      <c r="G433" s="4" t="n">
        <v>25239980</v>
      </c>
      <c r="H433" s="4" t="n">
        <v>15766968</v>
      </c>
      <c r="I433" s="4" t="n">
        <v>14333607</v>
      </c>
      <c r="J433" s="4" t="n">
        <v>7148662</v>
      </c>
      <c r="K433" s="4" t="n">
        <v>7184945</v>
      </c>
      <c r="L433" s="4" t="n">
        <v>5667550</v>
      </c>
      <c r="M433" s="4" t="n">
        <v>1517395</v>
      </c>
      <c r="N433" s="5" t="n">
        <v>0.06613057934277286</v>
      </c>
    </row>
    <row r="434">
      <c r="A434" s="3" t="n">
        <v>2026</v>
      </c>
      <c r="B434" s="3" t="inlineStr">
        <is>
          <t>02</t>
        </is>
      </c>
      <c r="C434" s="3" t="inlineStr">
        <is>
          <t>2026-02</t>
        </is>
      </c>
      <c r="D434" s="3" t="inlineStr">
        <is>
          <t>00603</t>
        </is>
      </c>
      <c r="E434" s="3" t="inlineStr">
        <is>
          <t>AK프라자수원점</t>
        </is>
      </c>
      <c r="F434" s="3" t="inlineStr">
        <is>
          <t>동일</t>
        </is>
      </c>
      <c r="G434" s="4" t="n">
        <v>28273500</v>
      </c>
      <c r="H434" s="4" t="n">
        <v>17854880</v>
      </c>
      <c r="I434" s="4" t="n">
        <v>16231709</v>
      </c>
      <c r="J434" s="4" t="n">
        <v>7843558</v>
      </c>
      <c r="K434" s="4" t="n">
        <v>8388151</v>
      </c>
      <c r="L434" s="4" t="n">
        <v>6527060</v>
      </c>
      <c r="M434" s="4" t="n">
        <v>1861091</v>
      </c>
      <c r="N434" s="5" t="n">
        <v>0.07240702778219889</v>
      </c>
    </row>
    <row r="435">
      <c r="A435" s="3" t="n">
        <v>2026</v>
      </c>
      <c r="B435" s="3" t="inlineStr">
        <is>
          <t>02</t>
        </is>
      </c>
      <c r="C435" s="3" t="inlineStr">
        <is>
          <t>2026-02</t>
        </is>
      </c>
      <c r="D435" s="3" t="inlineStr">
        <is>
          <t>01305</t>
        </is>
      </c>
      <c r="E435" s="3" t="inlineStr">
        <is>
          <t>신세계본점</t>
        </is>
      </c>
      <c r="F435" s="3" t="inlineStr">
        <is>
          <t>동일</t>
        </is>
      </c>
      <c r="G435" s="4" t="n">
        <v>59668970</v>
      </c>
      <c r="H435" s="4" t="n">
        <v>37591463</v>
      </c>
      <c r="I435" s="4" t="n">
        <v>34174057</v>
      </c>
      <c r="J435" s="4" t="n">
        <v>18780961</v>
      </c>
      <c r="K435" s="4" t="n">
        <v>15393096</v>
      </c>
      <c r="L435" s="4" t="n">
        <v>9090580</v>
      </c>
      <c r="M435" s="4" t="n">
        <v>6302516</v>
      </c>
      <c r="N435" s="5" t="n">
        <v>0.1161871505407249</v>
      </c>
    </row>
    <row r="436">
      <c r="A436" s="3" t="n">
        <v>2026</v>
      </c>
      <c r="B436" s="3" t="inlineStr">
        <is>
          <t>02</t>
        </is>
      </c>
      <c r="C436" s="3" t="inlineStr">
        <is>
          <t>2026-02</t>
        </is>
      </c>
      <c r="D436" s="3" t="inlineStr">
        <is>
          <t>05002</t>
        </is>
      </c>
      <c r="E436" s="3" t="inlineStr">
        <is>
          <t>롯데아울렛김해점</t>
        </is>
      </c>
      <c r="F436" s="3" t="inlineStr">
        <is>
          <t>동일</t>
        </is>
      </c>
      <c r="G436" s="4" t="n">
        <v>54398880</v>
      </c>
      <c r="H436" s="4" t="n">
        <v>41615177</v>
      </c>
      <c r="I436" s="4" t="n">
        <v>37831979</v>
      </c>
      <c r="J436" s="4" t="n">
        <v>17279480</v>
      </c>
      <c r="K436" s="4" t="n">
        <v>20552499</v>
      </c>
      <c r="L436" s="4" t="n">
        <v>7344660</v>
      </c>
      <c r="M436" s="4" t="n">
        <v>13207839</v>
      </c>
      <c r="N436" s="5" t="n">
        <v>0.2670757725159048</v>
      </c>
    </row>
    <row r="437">
      <c r="A437" s="3" t="n">
        <v>2026</v>
      </c>
      <c r="B437" s="3" t="inlineStr">
        <is>
          <t>02</t>
        </is>
      </c>
      <c r="C437" s="3" t="inlineStr">
        <is>
          <t>2026-02</t>
        </is>
      </c>
      <c r="D437" s="3" t="inlineStr">
        <is>
          <t>05003</t>
        </is>
      </c>
      <c r="E437" s="3" t="inlineStr">
        <is>
          <t>롯데아울렛이천점</t>
        </is>
      </c>
      <c r="F437" s="3" t="inlineStr">
        <is>
          <t>동일</t>
        </is>
      </c>
      <c r="G437" s="4" t="n">
        <v>45189830</v>
      </c>
      <c r="H437" s="4" t="n">
        <v>34796191</v>
      </c>
      <c r="I437" s="4" t="n">
        <v>31632901</v>
      </c>
      <c r="J437" s="4" t="n">
        <v>13976929</v>
      </c>
      <c r="K437" s="4" t="n">
        <v>17655972</v>
      </c>
      <c r="L437" s="4" t="n">
        <v>7231190</v>
      </c>
      <c r="M437" s="4" t="n">
        <v>10424782</v>
      </c>
      <c r="N437" s="5" t="n">
        <v>0.2537575423496836</v>
      </c>
    </row>
    <row r="438">
      <c r="A438" s="3" t="n">
        <v>2026</v>
      </c>
      <c r="B438" s="3" t="inlineStr">
        <is>
          <t>02</t>
        </is>
      </c>
      <c r="C438" s="3" t="inlineStr">
        <is>
          <t>2026-02</t>
        </is>
      </c>
      <c r="D438" s="3" t="inlineStr">
        <is>
          <t>05004</t>
        </is>
      </c>
      <c r="E438" s="3" t="inlineStr">
        <is>
          <t>롯데아울렛광명점</t>
        </is>
      </c>
      <c r="F438" s="3" t="inlineStr">
        <is>
          <t>동일</t>
        </is>
      </c>
      <c r="G438" s="4" t="n">
        <v>39009830</v>
      </c>
      <c r="H438" s="4" t="n">
        <v>29842559</v>
      </c>
      <c r="I438" s="4" t="n">
        <v>27129599</v>
      </c>
      <c r="J438" s="4" t="n">
        <v>12226204</v>
      </c>
      <c r="K438" s="4" t="n">
        <v>14903395</v>
      </c>
      <c r="L438" s="4" t="n">
        <v>7210150</v>
      </c>
      <c r="M438" s="4" t="n">
        <v>7693245</v>
      </c>
      <c r="N438" s="5" t="n">
        <v>0.216934282974317</v>
      </c>
    </row>
    <row r="439">
      <c r="A439" s="3" t="n">
        <v>2026</v>
      </c>
      <c r="B439" s="3" t="inlineStr">
        <is>
          <t>02</t>
        </is>
      </c>
      <c r="C439" s="3" t="inlineStr">
        <is>
          <t>2026-02</t>
        </is>
      </c>
      <c r="D439" s="3" t="inlineStr">
        <is>
          <t>05005</t>
        </is>
      </c>
      <c r="E439" s="3" t="inlineStr">
        <is>
          <t>롯데아울렛고양점</t>
        </is>
      </c>
      <c r="F439" s="3" t="inlineStr">
        <is>
          <t>동일</t>
        </is>
      </c>
      <c r="G439" s="4" t="n">
        <v>15876110</v>
      </c>
      <c r="H439" s="4" t="n">
        <v>12224618</v>
      </c>
      <c r="I439" s="4" t="n">
        <v>11113289</v>
      </c>
      <c r="J439" s="4" t="n">
        <v>5166973</v>
      </c>
      <c r="K439" s="4" t="n">
        <v>5946316</v>
      </c>
      <c r="L439" s="4" t="n">
        <v>4807370</v>
      </c>
      <c r="M439" s="4" t="n">
        <v>1138946</v>
      </c>
      <c r="N439" s="5" t="n">
        <v>0.07891357517679079</v>
      </c>
    </row>
    <row r="440">
      <c r="A440" s="3" t="n">
        <v>2026</v>
      </c>
      <c r="B440" s="3" t="inlineStr">
        <is>
          <t>02</t>
        </is>
      </c>
      <c r="C440" s="3" t="inlineStr">
        <is>
          <t>2026-02</t>
        </is>
      </c>
      <c r="D440" s="3" t="inlineStr">
        <is>
          <t>05006</t>
        </is>
      </c>
      <c r="E440" s="3" t="inlineStr">
        <is>
          <t>롯데아울렛광교점</t>
        </is>
      </c>
      <c r="F440" s="3" t="inlineStr">
        <is>
          <t>동일</t>
        </is>
      </c>
      <c r="G440" s="4" t="n">
        <v>37716440</v>
      </c>
      <c r="H440" s="4" t="n">
        <v>29041687</v>
      </c>
      <c r="I440" s="4" t="n">
        <v>26401534</v>
      </c>
      <c r="J440" s="4" t="n">
        <v>12494356</v>
      </c>
      <c r="K440" s="4" t="n">
        <v>13907178</v>
      </c>
      <c r="L440" s="4" t="n">
        <v>8104100</v>
      </c>
      <c r="M440" s="4" t="n">
        <v>5803078</v>
      </c>
      <c r="N440" s="5" t="n">
        <v>0.1692467740857833</v>
      </c>
    </row>
    <row r="441">
      <c r="A441" s="3" t="n">
        <v>2026</v>
      </c>
      <c r="B441" s="3" t="inlineStr">
        <is>
          <t>02</t>
        </is>
      </c>
      <c r="C441" s="3" t="inlineStr">
        <is>
          <t>2026-02</t>
        </is>
      </c>
      <c r="D441" s="3" t="inlineStr">
        <is>
          <t>05007</t>
        </is>
      </c>
      <c r="E441" s="3" t="inlineStr">
        <is>
          <t>롯데아울렛군산점</t>
        </is>
      </c>
      <c r="F441" s="3" t="inlineStr">
        <is>
          <t>동일</t>
        </is>
      </c>
      <c r="G441" s="4" t="n">
        <v>21180130</v>
      </c>
      <c r="H441" s="4" t="n">
        <v>16308719</v>
      </c>
      <c r="I441" s="4" t="n">
        <v>14826108</v>
      </c>
      <c r="J441" s="4" t="n">
        <v>6669913</v>
      </c>
      <c r="K441" s="4" t="n">
        <v>8156195</v>
      </c>
      <c r="L441" s="4" t="n">
        <v>5268680</v>
      </c>
      <c r="M441" s="4" t="n">
        <v>2887515</v>
      </c>
      <c r="N441" s="5" t="n">
        <v>0.1499644478102826</v>
      </c>
    </row>
    <row r="442">
      <c r="A442" s="3" t="n">
        <v>2026</v>
      </c>
      <c r="B442" s="3" t="inlineStr">
        <is>
          <t>02</t>
        </is>
      </c>
      <c r="C442" s="3" t="inlineStr">
        <is>
          <t>2026-02</t>
        </is>
      </c>
      <c r="D442" s="3" t="inlineStr">
        <is>
          <t>05009</t>
        </is>
      </c>
      <c r="E442" s="3" t="inlineStr">
        <is>
          <t>롯데아울렛동부산점</t>
        </is>
      </c>
      <c r="F442" s="3" t="inlineStr">
        <is>
          <t>동일</t>
        </is>
      </c>
      <c r="G442" s="4" t="n">
        <v>38649610</v>
      </c>
      <c r="H442" s="4" t="n">
        <v>29760214</v>
      </c>
      <c r="I442" s="4" t="n">
        <v>27054740</v>
      </c>
      <c r="J442" s="4" t="n">
        <v>12061436</v>
      </c>
      <c r="K442" s="4" t="n">
        <v>14993304</v>
      </c>
      <c r="L442" s="4" t="n">
        <v>6905230</v>
      </c>
      <c r="M442" s="4" t="n">
        <v>8088074</v>
      </c>
      <c r="N442" s="5" t="n">
        <v>0.2301933033735658</v>
      </c>
    </row>
    <row r="443">
      <c r="A443" s="3" t="n">
        <v>2026</v>
      </c>
      <c r="B443" s="3" t="inlineStr">
        <is>
          <t>02</t>
        </is>
      </c>
      <c r="C443" s="3" t="inlineStr">
        <is>
          <t>2026-02</t>
        </is>
      </c>
      <c r="D443" s="3" t="inlineStr">
        <is>
          <t>05201</t>
        </is>
      </c>
      <c r="E443" s="3" t="inlineStr">
        <is>
          <t>LF스퀘어양주점</t>
        </is>
      </c>
      <c r="F443" s="3" t="inlineStr">
        <is>
          <t>동일</t>
        </is>
      </c>
      <c r="G443" s="4" t="n">
        <v>32548010</v>
      </c>
      <c r="H443" s="4" t="n">
        <v>25387447</v>
      </c>
      <c r="I443" s="4" t="n">
        <v>23079497</v>
      </c>
      <c r="J443" s="4" t="n">
        <v>11680465</v>
      </c>
      <c r="K443" s="4" t="n">
        <v>11399032</v>
      </c>
      <c r="L443" s="4" t="n">
        <v>8510400</v>
      </c>
      <c r="M443" s="4" t="n">
        <v>2888632</v>
      </c>
      <c r="N443" s="5" t="n">
        <v>0.09762486861715972</v>
      </c>
    </row>
    <row r="444">
      <c r="A444" s="3" t="n">
        <v>2026</v>
      </c>
      <c r="B444" s="3" t="inlineStr">
        <is>
          <t>02</t>
        </is>
      </c>
      <c r="C444" s="3" t="inlineStr">
        <is>
          <t>2026-02</t>
        </is>
      </c>
      <c r="D444" s="3" t="inlineStr">
        <is>
          <t>05552</t>
        </is>
      </c>
      <c r="E444" s="3" t="inlineStr">
        <is>
          <t>신세계아울렛파주점</t>
        </is>
      </c>
      <c r="F444" s="3" t="inlineStr">
        <is>
          <t>동일</t>
        </is>
      </c>
      <c r="G444" s="4" t="n">
        <v>22023690</v>
      </c>
      <c r="H444" s="4" t="n">
        <v>18499902</v>
      </c>
      <c r="I444" s="4" t="n">
        <v>16818093</v>
      </c>
      <c r="J444" s="4" t="n">
        <v>8263579</v>
      </c>
      <c r="K444" s="4" t="n">
        <v>8554514</v>
      </c>
      <c r="L444" s="4" t="n">
        <v>5238050</v>
      </c>
      <c r="M444" s="4" t="n">
        <v>3316464</v>
      </c>
      <c r="N444" s="5" t="n">
        <v>0.1656448306346484</v>
      </c>
    </row>
    <row r="445">
      <c r="A445" s="3" t="n">
        <v>2026</v>
      </c>
      <c r="B445" s="3" t="inlineStr">
        <is>
          <t>02</t>
        </is>
      </c>
      <c r="C445" s="3" t="inlineStr">
        <is>
          <t>2026-02</t>
        </is>
      </c>
      <c r="D445" s="3" t="inlineStr">
        <is>
          <t>05601</t>
        </is>
      </c>
      <c r="E445" s="3" t="inlineStr">
        <is>
          <t>현대아울렛대전점</t>
        </is>
      </c>
      <c r="F445" s="3" t="inlineStr">
        <is>
          <t>동일</t>
        </is>
      </c>
      <c r="G445" s="4" t="n">
        <v>82160540</v>
      </c>
      <c r="H445" s="4" t="n">
        <v>63263658</v>
      </c>
      <c r="I445" s="4" t="n">
        <v>57512416</v>
      </c>
      <c r="J445" s="4" t="n">
        <v>25331832</v>
      </c>
      <c r="K445" s="4" t="n">
        <v>32180584</v>
      </c>
      <c r="L445" s="4" t="n">
        <v>13968110</v>
      </c>
      <c r="M445" s="4" t="n">
        <v>18212474</v>
      </c>
      <c r="N445" s="5" t="n">
        <v>0.243836291728365</v>
      </c>
    </row>
    <row r="446">
      <c r="A446" s="3" t="n">
        <v>2026</v>
      </c>
      <c r="B446" s="3" t="inlineStr">
        <is>
          <t>02</t>
        </is>
      </c>
      <c r="C446" s="3" t="inlineStr">
        <is>
          <t>2026-02</t>
        </is>
      </c>
      <c r="D446" s="3" t="inlineStr">
        <is>
          <t>05602</t>
        </is>
      </c>
      <c r="E446" s="3" t="inlineStr">
        <is>
          <t>현대아울렛남양주점</t>
        </is>
      </c>
      <c r="F446" s="3" t="inlineStr">
        <is>
          <t>동일</t>
        </is>
      </c>
      <c r="G446" s="4" t="n">
        <v>74561270</v>
      </c>
      <c r="H446" s="4" t="n">
        <v>57412217</v>
      </c>
      <c r="I446" s="4" t="n">
        <v>52192925</v>
      </c>
      <c r="J446" s="4" t="n">
        <v>23876824</v>
      </c>
      <c r="K446" s="4" t="n">
        <v>28316101</v>
      </c>
      <c r="L446" s="4" t="n">
        <v>9693780</v>
      </c>
      <c r="M446" s="4" t="n">
        <v>18622321</v>
      </c>
      <c r="N446" s="5" t="n">
        <v>0.2747344982187133</v>
      </c>
    </row>
    <row r="447">
      <c r="A447" s="3" t="n">
        <v>2026</v>
      </c>
      <c r="B447" s="3" t="inlineStr">
        <is>
          <t>03</t>
        </is>
      </c>
      <c r="C447" s="3" t="inlineStr">
        <is>
          <t>2026-03</t>
        </is>
      </c>
      <c r="D447" s="3" t="inlineStr">
        <is>
          <t>00101</t>
        </is>
      </c>
      <c r="E447" s="3" t="inlineStr">
        <is>
          <t>롯데잠실점</t>
        </is>
      </c>
      <c r="F447" s="3" t="inlineStr">
        <is>
          <t>동일</t>
        </is>
      </c>
      <c r="G447" s="4" t="n">
        <v>62690850</v>
      </c>
      <c r="H447" s="4" t="n">
        <v>40122143</v>
      </c>
      <c r="I447" s="4" t="n">
        <v>36474675</v>
      </c>
      <c r="J447" s="4" t="n">
        <v>17697828</v>
      </c>
      <c r="K447" s="4" t="n">
        <v>18776847</v>
      </c>
      <c r="L447" s="4" t="n">
        <v>7680280</v>
      </c>
      <c r="M447" s="4" t="n">
        <v>11096567</v>
      </c>
      <c r="N447" s="5" t="n">
        <v>0.194705027926723</v>
      </c>
    </row>
    <row r="448">
      <c r="A448" s="3" t="n">
        <v>2026</v>
      </c>
      <c r="B448" s="3" t="inlineStr">
        <is>
          <t>03</t>
        </is>
      </c>
      <c r="C448" s="3" t="inlineStr">
        <is>
          <t>2026-03</t>
        </is>
      </c>
      <c r="D448" s="3" t="inlineStr">
        <is>
          <t>00102</t>
        </is>
      </c>
      <c r="E448" s="3" t="inlineStr">
        <is>
          <t>롯데관악점</t>
        </is>
      </c>
      <c r="F448" s="3" t="inlineStr">
        <is>
          <t>동일</t>
        </is>
      </c>
      <c r="G448" s="4" t="n">
        <v>18163600</v>
      </c>
      <c r="H448" s="4" t="n">
        <v>11806349</v>
      </c>
      <c r="I448" s="4" t="n">
        <v>10733045</v>
      </c>
      <c r="J448" s="4" t="n">
        <v>5235118</v>
      </c>
      <c r="K448" s="4" t="n">
        <v>5497927</v>
      </c>
      <c r="L448" s="4" t="n">
        <v>5077470</v>
      </c>
      <c r="M448" s="4" t="n">
        <v>420457</v>
      </c>
      <c r="N448" s="5" t="n">
        <v>0.0254631625889141</v>
      </c>
    </row>
    <row r="449">
      <c r="A449" s="3" t="n">
        <v>2026</v>
      </c>
      <c r="B449" s="3" t="inlineStr">
        <is>
          <t>03</t>
        </is>
      </c>
      <c r="C449" s="3" t="inlineStr">
        <is>
          <t>2026-03</t>
        </is>
      </c>
      <c r="D449" s="3" t="inlineStr">
        <is>
          <t>00106</t>
        </is>
      </c>
      <c r="E449" s="3" t="inlineStr">
        <is>
          <t>롯데광주점</t>
        </is>
      </c>
      <c r="F449" s="3" t="inlineStr">
        <is>
          <t>동일</t>
        </is>
      </c>
      <c r="G449" s="4" t="n">
        <v>52562870</v>
      </c>
      <c r="H449" s="4" t="n">
        <v>33640235</v>
      </c>
      <c r="I449" s="4" t="n">
        <v>30582032</v>
      </c>
      <c r="J449" s="4" t="n">
        <v>15917653</v>
      </c>
      <c r="K449" s="4" t="n">
        <v>14664379</v>
      </c>
      <c r="L449" s="4" t="n">
        <v>7224820</v>
      </c>
      <c r="M449" s="4" t="n">
        <v>7439559</v>
      </c>
      <c r="N449" s="5" t="n">
        <v>0.1556900317657693</v>
      </c>
    </row>
    <row r="450">
      <c r="A450" s="3" t="n">
        <v>2026</v>
      </c>
      <c r="B450" s="3" t="inlineStr">
        <is>
          <t>03</t>
        </is>
      </c>
      <c r="C450" s="3" t="inlineStr">
        <is>
          <t>2026-03</t>
        </is>
      </c>
      <c r="D450" s="3" t="inlineStr">
        <is>
          <t>00110</t>
        </is>
      </c>
      <c r="E450" s="3" t="inlineStr">
        <is>
          <t>롯데강남점</t>
        </is>
      </c>
      <c r="F450" s="3" t="inlineStr">
        <is>
          <t>동일</t>
        </is>
      </c>
      <c r="G450" s="4" t="n">
        <v>32034740</v>
      </c>
      <c r="H450" s="4" t="n">
        <v>20502233</v>
      </c>
      <c r="I450" s="4" t="n">
        <v>18638394</v>
      </c>
      <c r="J450" s="4" t="n">
        <v>9308709</v>
      </c>
      <c r="K450" s="4" t="n">
        <v>9329685</v>
      </c>
      <c r="L450" s="4" t="n">
        <v>5541730</v>
      </c>
      <c r="M450" s="4" t="n">
        <v>3787955</v>
      </c>
      <c r="N450" s="5" t="n">
        <v>0.1300697461568285</v>
      </c>
    </row>
    <row r="451">
      <c r="A451" s="3" t="n">
        <v>2026</v>
      </c>
      <c r="B451" s="3" t="inlineStr">
        <is>
          <t>03</t>
        </is>
      </c>
      <c r="C451" s="3" t="inlineStr">
        <is>
          <t>2026-03</t>
        </is>
      </c>
      <c r="D451" s="3" t="inlineStr">
        <is>
          <t>00111</t>
        </is>
      </c>
      <c r="E451" s="3" t="inlineStr">
        <is>
          <t>롯데포항점</t>
        </is>
      </c>
      <c r="F451" s="3" t="inlineStr">
        <is>
          <t>동일</t>
        </is>
      </c>
      <c r="G451" s="4" t="n">
        <v>53627760</v>
      </c>
      <c r="H451" s="4" t="n">
        <v>34321766</v>
      </c>
      <c r="I451" s="4" t="n">
        <v>31201605</v>
      </c>
      <c r="J451" s="4" t="n">
        <v>15259026</v>
      </c>
      <c r="K451" s="4" t="n">
        <v>15942579</v>
      </c>
      <c r="L451" s="4" t="n">
        <v>7796950</v>
      </c>
      <c r="M451" s="4" t="n">
        <v>8145629</v>
      </c>
      <c r="N451" s="5" t="n">
        <v>0.1670812262156764</v>
      </c>
    </row>
    <row r="452">
      <c r="A452" s="3" t="n">
        <v>2026</v>
      </c>
      <c r="B452" s="3" t="inlineStr">
        <is>
          <t>03</t>
        </is>
      </c>
      <c r="C452" s="3" t="inlineStr">
        <is>
          <t>2026-03</t>
        </is>
      </c>
      <c r="D452" s="3" t="inlineStr">
        <is>
          <t>00112</t>
        </is>
      </c>
      <c r="E452" s="3" t="inlineStr">
        <is>
          <t>롯데울산점</t>
        </is>
      </c>
      <c r="F452" s="3" t="inlineStr">
        <is>
          <t>동일</t>
        </is>
      </c>
      <c r="G452" s="4" t="n">
        <v>23004690</v>
      </c>
      <c r="H452" s="4" t="n">
        <v>14723001</v>
      </c>
      <c r="I452" s="4" t="n">
        <v>13384546</v>
      </c>
      <c r="J452" s="4" t="n">
        <v>6628130</v>
      </c>
      <c r="K452" s="4" t="n">
        <v>6756416</v>
      </c>
      <c r="L452" s="4" t="n">
        <v>4126440</v>
      </c>
      <c r="M452" s="4" t="n">
        <v>2629976</v>
      </c>
      <c r="N452" s="5" t="n">
        <v>0.1257558176180596</v>
      </c>
    </row>
    <row r="453">
      <c r="A453" s="3" t="n">
        <v>2026</v>
      </c>
      <c r="B453" s="3" t="inlineStr">
        <is>
          <t>03</t>
        </is>
      </c>
      <c r="C453" s="3" t="inlineStr">
        <is>
          <t>2026-03</t>
        </is>
      </c>
      <c r="D453" s="3" t="inlineStr">
        <is>
          <t>00113</t>
        </is>
      </c>
      <c r="E453" s="3" t="inlineStr">
        <is>
          <t>롯데동래점</t>
        </is>
      </c>
      <c r="F453" s="3" t="inlineStr">
        <is>
          <t>동일</t>
        </is>
      </c>
      <c r="G453" s="4" t="n">
        <v>22250500</v>
      </c>
      <c r="H453" s="4" t="n">
        <v>14461307</v>
      </c>
      <c r="I453" s="4" t="n">
        <v>13146643</v>
      </c>
      <c r="J453" s="4" t="n">
        <v>7064061</v>
      </c>
      <c r="K453" s="4" t="n">
        <v>6082582</v>
      </c>
      <c r="L453" s="4" t="n">
        <v>4207350</v>
      </c>
      <c r="M453" s="4" t="n">
        <v>1875232</v>
      </c>
      <c r="N453" s="5" t="n">
        <v>0.09270601559515518</v>
      </c>
    </row>
    <row r="454">
      <c r="A454" s="3" t="n">
        <v>2026</v>
      </c>
      <c r="B454" s="3" t="inlineStr">
        <is>
          <t>03</t>
        </is>
      </c>
      <c r="C454" s="3" t="inlineStr">
        <is>
          <t>2026-03</t>
        </is>
      </c>
      <c r="D454" s="3" t="inlineStr">
        <is>
          <t>00114</t>
        </is>
      </c>
      <c r="E454" s="3" t="inlineStr">
        <is>
          <t>롯데창원점</t>
        </is>
      </c>
      <c r="F454" s="3" t="inlineStr">
        <is>
          <t>동일</t>
        </is>
      </c>
      <c r="G454" s="4" t="n">
        <v>57876460</v>
      </c>
      <c r="H454" s="4" t="n">
        <v>37040935</v>
      </c>
      <c r="I454" s="4" t="n">
        <v>33673577</v>
      </c>
      <c r="J454" s="4" t="n">
        <v>17088931</v>
      </c>
      <c r="K454" s="4" t="n">
        <v>16584646</v>
      </c>
      <c r="L454" s="4" t="n">
        <v>7730500</v>
      </c>
      <c r="M454" s="4" t="n">
        <v>8854146</v>
      </c>
      <c r="N454" s="5" t="n">
        <v>0.1682818990656996</v>
      </c>
    </row>
    <row r="455">
      <c r="A455" s="3" t="n">
        <v>2026</v>
      </c>
      <c r="B455" s="3" t="inlineStr">
        <is>
          <t>03</t>
        </is>
      </c>
      <c r="C455" s="3" t="inlineStr">
        <is>
          <t>2026-03</t>
        </is>
      </c>
      <c r="D455" s="3" t="inlineStr">
        <is>
          <t>00119</t>
        </is>
      </c>
      <c r="E455" s="3" t="inlineStr">
        <is>
          <t>롯데상인점</t>
        </is>
      </c>
      <c r="F455" s="3" t="inlineStr">
        <is>
          <t>동일</t>
        </is>
      </c>
      <c r="G455" s="4" t="n">
        <v>19118980</v>
      </c>
      <c r="H455" s="4" t="n">
        <v>12236151</v>
      </c>
      <c r="I455" s="4" t="n">
        <v>11123774</v>
      </c>
      <c r="J455" s="4" t="n">
        <v>8389497</v>
      </c>
      <c r="K455" s="4" t="n">
        <v>2734277</v>
      </c>
      <c r="L455" s="4" t="n">
        <v>5608730</v>
      </c>
      <c r="M455" s="7" t="n">
        <v>-2874453</v>
      </c>
      <c r="N455" s="9" t="n">
        <v>-0.1653800725770936</v>
      </c>
    </row>
    <row r="456">
      <c r="A456" s="3" t="n">
        <v>2026</v>
      </c>
      <c r="B456" s="3" t="inlineStr">
        <is>
          <t>03</t>
        </is>
      </c>
      <c r="C456" s="3" t="inlineStr">
        <is>
          <t>2026-03</t>
        </is>
      </c>
      <c r="D456" s="3" t="inlineStr">
        <is>
          <t>00120</t>
        </is>
      </c>
      <c r="E456" s="3" t="inlineStr">
        <is>
          <t>롯데미아점</t>
        </is>
      </c>
      <c r="F456" s="3" t="inlineStr">
        <is>
          <t>동일</t>
        </is>
      </c>
      <c r="G456" s="4" t="n">
        <v>16581390</v>
      </c>
      <c r="H456" s="4" t="n">
        <v>10777911</v>
      </c>
      <c r="I456" s="4" t="n">
        <v>9798101</v>
      </c>
      <c r="J456" s="4" t="n">
        <v>5146776</v>
      </c>
      <c r="K456" s="4" t="n">
        <v>4651325</v>
      </c>
      <c r="L456" s="4" t="n">
        <v>3846670</v>
      </c>
      <c r="M456" s="4" t="n">
        <v>804655</v>
      </c>
      <c r="N456" s="5" t="n">
        <v>0.05338035592914708</v>
      </c>
    </row>
    <row r="457">
      <c r="A457" s="3" t="n">
        <v>2026</v>
      </c>
      <c r="B457" s="3" t="inlineStr">
        <is>
          <t>03</t>
        </is>
      </c>
      <c r="C457" s="3" t="inlineStr">
        <is>
          <t>2026-03</t>
        </is>
      </c>
      <c r="D457" s="3" t="inlineStr">
        <is>
          <t>00125</t>
        </is>
      </c>
      <c r="E457" s="3" t="inlineStr">
        <is>
          <t>롯데구리점</t>
        </is>
      </c>
      <c r="F457" s="3" t="inlineStr">
        <is>
          <t>동일</t>
        </is>
      </c>
      <c r="G457" s="4" t="n">
        <v>36218280</v>
      </c>
      <c r="H457" s="4" t="n">
        <v>23179700</v>
      </c>
      <c r="I457" s="4" t="n">
        <v>21072455</v>
      </c>
      <c r="J457" s="4" t="n">
        <v>10483798</v>
      </c>
      <c r="K457" s="4" t="n">
        <v>10588657</v>
      </c>
      <c r="L457" s="4" t="n">
        <v>6101900</v>
      </c>
      <c r="M457" s="4" t="n">
        <v>4486757</v>
      </c>
      <c r="N457" s="5" t="n">
        <v>0.1362691077544268</v>
      </c>
    </row>
    <row r="458">
      <c r="A458" s="3" t="n">
        <v>2026</v>
      </c>
      <c r="B458" s="3" t="inlineStr">
        <is>
          <t>03</t>
        </is>
      </c>
      <c r="C458" s="3" t="inlineStr">
        <is>
          <t>2026-03</t>
        </is>
      </c>
      <c r="D458" s="3" t="inlineStr">
        <is>
          <t>00126</t>
        </is>
      </c>
      <c r="E458" s="3" t="inlineStr">
        <is>
          <t>롯데영등포점</t>
        </is>
      </c>
      <c r="F458" s="3" t="inlineStr">
        <is>
          <t>동일</t>
        </is>
      </c>
      <c r="G458" s="4" t="n">
        <v>35914670</v>
      </c>
      <c r="H458" s="4" t="n">
        <v>22985388</v>
      </c>
      <c r="I458" s="4" t="n">
        <v>20895807</v>
      </c>
      <c r="J458" s="4" t="n">
        <v>10845242</v>
      </c>
      <c r="K458" s="4" t="n">
        <v>10050565</v>
      </c>
      <c r="L458" s="4" t="n">
        <v>5347970</v>
      </c>
      <c r="M458" s="4" t="n">
        <v>4702595</v>
      </c>
      <c r="N458" s="5" t="n">
        <v>0.1440317981482219</v>
      </c>
    </row>
    <row r="459">
      <c r="A459" s="3" t="n">
        <v>2026</v>
      </c>
      <c r="B459" s="3" t="inlineStr">
        <is>
          <t>03</t>
        </is>
      </c>
      <c r="C459" s="3" t="inlineStr">
        <is>
          <t>2026-03</t>
        </is>
      </c>
      <c r="D459" s="3" t="inlineStr">
        <is>
          <t>00128</t>
        </is>
      </c>
      <c r="E459" s="3" t="inlineStr">
        <is>
          <t>롯데부산본점</t>
        </is>
      </c>
      <c r="F459" s="3" t="inlineStr">
        <is>
          <t>동일</t>
        </is>
      </c>
      <c r="G459" s="4" t="n">
        <v>54309090</v>
      </c>
      <c r="H459" s="4" t="n">
        <v>34757817</v>
      </c>
      <c r="I459" s="4" t="n">
        <v>31598015</v>
      </c>
      <c r="J459" s="4" t="n">
        <v>15888415</v>
      </c>
      <c r="K459" s="4" t="n">
        <v>15709600</v>
      </c>
      <c r="L459" s="4" t="n">
        <v>7603630</v>
      </c>
      <c r="M459" s="4" t="n">
        <v>8105970</v>
      </c>
      <c r="N459" s="5" t="n">
        <v>0.1641818524302286</v>
      </c>
    </row>
    <row r="460">
      <c r="A460" s="3" t="n">
        <v>2026</v>
      </c>
      <c r="B460" s="3" t="inlineStr">
        <is>
          <t>03</t>
        </is>
      </c>
      <c r="C460" s="3" t="inlineStr">
        <is>
          <t>2026-03</t>
        </is>
      </c>
      <c r="D460" s="3" t="inlineStr">
        <is>
          <t>00129</t>
        </is>
      </c>
      <c r="E460" s="3" t="inlineStr">
        <is>
          <t>롯데평촌점</t>
        </is>
      </c>
      <c r="F460" s="3" t="inlineStr">
        <is>
          <t>동일</t>
        </is>
      </c>
      <c r="G460" s="4" t="n">
        <v>56924610</v>
      </c>
      <c r="H460" s="4" t="n">
        <v>36431749</v>
      </c>
      <c r="I460" s="4" t="n">
        <v>33119772</v>
      </c>
      <c r="J460" s="4" t="n">
        <v>17246448</v>
      </c>
      <c r="K460" s="4" t="n">
        <v>15873324</v>
      </c>
      <c r="L460" s="4" t="n">
        <v>7983620</v>
      </c>
      <c r="M460" s="4" t="n">
        <v>7889704</v>
      </c>
      <c r="N460" s="5" t="n">
        <v>0.1524590928247027</v>
      </c>
    </row>
    <row r="461">
      <c r="A461" s="3" t="n">
        <v>2026</v>
      </c>
      <c r="B461" s="3" t="inlineStr">
        <is>
          <t>03</t>
        </is>
      </c>
      <c r="C461" s="3" t="inlineStr">
        <is>
          <t>2026-03</t>
        </is>
      </c>
      <c r="D461" s="3" t="inlineStr">
        <is>
          <t>00130</t>
        </is>
      </c>
      <c r="E461" s="3" t="inlineStr">
        <is>
          <t>롯데안산점</t>
        </is>
      </c>
      <c r="F461" s="3" t="inlineStr">
        <is>
          <t>동일</t>
        </is>
      </c>
      <c r="G461" s="4" t="n">
        <v>28152310</v>
      </c>
      <c r="H461" s="4" t="n">
        <v>18580240</v>
      </c>
      <c r="I461" s="4" t="n">
        <v>16891127</v>
      </c>
      <c r="J461" s="4" t="n">
        <v>9408821</v>
      </c>
      <c r="K461" s="4" t="n">
        <v>7482306</v>
      </c>
      <c r="L461" s="4" t="n">
        <v>6130410</v>
      </c>
      <c r="M461" s="4" t="n">
        <v>1351896</v>
      </c>
      <c r="N461" s="5" t="n">
        <v>0.05282286249334425</v>
      </c>
    </row>
    <row r="462">
      <c r="A462" s="3" t="n">
        <v>2026</v>
      </c>
      <c r="B462" s="3" t="inlineStr">
        <is>
          <t>03</t>
        </is>
      </c>
      <c r="C462" s="3" t="inlineStr">
        <is>
          <t>2026-03</t>
        </is>
      </c>
      <c r="D462" s="3" t="inlineStr">
        <is>
          <t>00131</t>
        </is>
      </c>
      <c r="E462" s="3" t="inlineStr">
        <is>
          <t>롯데노원점</t>
        </is>
      </c>
      <c r="F462" s="3" t="inlineStr">
        <is>
          <t>동일</t>
        </is>
      </c>
      <c r="G462" s="4" t="n">
        <v>35977590</v>
      </c>
      <c r="H462" s="4" t="n">
        <v>23025658</v>
      </c>
      <c r="I462" s="4" t="n">
        <v>20932416</v>
      </c>
      <c r="J462" s="4" t="n">
        <v>10249047</v>
      </c>
      <c r="K462" s="4" t="n">
        <v>10683369</v>
      </c>
      <c r="L462" s="4" t="n">
        <v>5236460</v>
      </c>
      <c r="M462" s="4" t="n">
        <v>5446909</v>
      </c>
      <c r="N462" s="5" t="n">
        <v>0.1665369998379547</v>
      </c>
    </row>
    <row r="463">
      <c r="A463" s="3" t="n">
        <v>2026</v>
      </c>
      <c r="B463" s="3" t="inlineStr">
        <is>
          <t>03</t>
        </is>
      </c>
      <c r="C463" s="3" t="inlineStr">
        <is>
          <t>2026-03</t>
        </is>
      </c>
      <c r="D463" s="3" t="inlineStr">
        <is>
          <t>00132</t>
        </is>
      </c>
      <c r="E463" s="3" t="inlineStr">
        <is>
          <t>롯데광복점</t>
        </is>
      </c>
      <c r="F463" s="3" t="inlineStr">
        <is>
          <t>동일</t>
        </is>
      </c>
      <c r="G463" s="4" t="n">
        <v>17286420</v>
      </c>
      <c r="H463" s="4" t="n">
        <v>11063309</v>
      </c>
      <c r="I463" s="4" t="n">
        <v>10057554</v>
      </c>
      <c r="J463" s="4" t="n">
        <v>4941334</v>
      </c>
      <c r="K463" s="4" t="n">
        <v>5116220</v>
      </c>
      <c r="L463" s="4" t="n">
        <v>5086490</v>
      </c>
      <c r="M463" s="4" t="n">
        <v>29730</v>
      </c>
      <c r="N463" s="5" t="n">
        <v>0.001891831854137526</v>
      </c>
    </row>
    <row r="464">
      <c r="A464" s="3" t="n">
        <v>2026</v>
      </c>
      <c r="B464" s="3" t="inlineStr">
        <is>
          <t>03</t>
        </is>
      </c>
      <c r="C464" s="3" t="inlineStr">
        <is>
          <t>2026-03</t>
        </is>
      </c>
      <c r="D464" s="3" t="inlineStr">
        <is>
          <t>00135</t>
        </is>
      </c>
      <c r="E464" s="3" t="inlineStr">
        <is>
          <t>롯데수원점</t>
        </is>
      </c>
      <c r="F464" s="3" t="inlineStr">
        <is>
          <t>동일</t>
        </is>
      </c>
      <c r="G464" s="4" t="n">
        <v>21381950</v>
      </c>
      <c r="H464" s="4" t="n">
        <v>13684448</v>
      </c>
      <c r="I464" s="4" t="n">
        <v>12440407</v>
      </c>
      <c r="J464" s="4" t="n">
        <v>5771622</v>
      </c>
      <c r="K464" s="4" t="n">
        <v>6668785</v>
      </c>
      <c r="L464" s="4" t="n">
        <v>5393250</v>
      </c>
      <c r="M464" s="4" t="n">
        <v>1275535</v>
      </c>
      <c r="N464" s="5" t="n">
        <v>0.06562023108275905</v>
      </c>
    </row>
    <row r="465">
      <c r="A465" s="3" t="n">
        <v>2026</v>
      </c>
      <c r="B465" s="3" t="inlineStr">
        <is>
          <t>03</t>
        </is>
      </c>
      <c r="C465" s="3" t="inlineStr">
        <is>
          <t>2026-03</t>
        </is>
      </c>
      <c r="D465" s="3" t="inlineStr">
        <is>
          <t>00137</t>
        </is>
      </c>
      <c r="E465" s="3" t="inlineStr">
        <is>
          <t>롯데대구점</t>
        </is>
      </c>
      <c r="F465" s="3" t="inlineStr">
        <is>
          <t>동일</t>
        </is>
      </c>
      <c r="G465" s="4" t="n">
        <v>31221540</v>
      </c>
      <c r="H465" s="4" t="n">
        <v>19981788</v>
      </c>
      <c r="I465" s="4" t="n">
        <v>18165262</v>
      </c>
      <c r="J465" s="4" t="n">
        <v>10182358</v>
      </c>
      <c r="K465" s="4" t="n">
        <v>7982904</v>
      </c>
      <c r="L465" s="4" t="n">
        <v>6675290</v>
      </c>
      <c r="M465" s="4" t="n">
        <v>1307614</v>
      </c>
      <c r="N465" s="5" t="n">
        <v>0.04606996964275305</v>
      </c>
    </row>
    <row r="466">
      <c r="A466" s="3" t="n">
        <v>2026</v>
      </c>
      <c r="B466" s="3" t="inlineStr">
        <is>
          <t>03</t>
        </is>
      </c>
      <c r="C466" s="3" t="inlineStr">
        <is>
          <t>2026-03</t>
        </is>
      </c>
      <c r="D466" s="3" t="inlineStr">
        <is>
          <t>00139</t>
        </is>
      </c>
      <c r="E466" s="3" t="inlineStr">
        <is>
          <t>롯데전주점</t>
        </is>
      </c>
      <c r="F466" s="3" t="inlineStr">
        <is>
          <t>동일</t>
        </is>
      </c>
      <c r="G466" s="4" t="n">
        <v>28638500</v>
      </c>
      <c r="H466" s="4" t="n">
        <v>18328639</v>
      </c>
      <c r="I466" s="4" t="n">
        <v>16662399</v>
      </c>
      <c r="J466" s="4" t="n">
        <v>8024911</v>
      </c>
      <c r="K466" s="4" t="n">
        <v>8637488</v>
      </c>
      <c r="L466" s="4" t="n">
        <v>5868770</v>
      </c>
      <c r="M466" s="4" t="n">
        <v>2768718</v>
      </c>
      <c r="N466" s="5" t="n">
        <v>0.1063459957749184</v>
      </c>
    </row>
    <row r="467">
      <c r="A467" s="3" t="n">
        <v>2026</v>
      </c>
      <c r="B467" s="3" t="inlineStr">
        <is>
          <t>03</t>
        </is>
      </c>
      <c r="C467" s="3" t="inlineStr">
        <is>
          <t>2026-03</t>
        </is>
      </c>
      <c r="D467" s="3" t="inlineStr">
        <is>
          <t>00140</t>
        </is>
      </c>
      <c r="E467" s="3" t="inlineStr">
        <is>
          <t>롯데분당점</t>
        </is>
      </c>
      <c r="F467" s="3" t="inlineStr">
        <is>
          <t>폐점</t>
        </is>
      </c>
      <c r="G467" s="4" t="n">
        <v>163913350</v>
      </c>
      <c r="H467" s="4" t="n">
        <v>104904545</v>
      </c>
      <c r="I467" s="4" t="n">
        <v>95367768</v>
      </c>
      <c r="J467" s="4" t="n">
        <v>48153529</v>
      </c>
      <c r="K467" s="4" t="n">
        <v>47214239</v>
      </c>
      <c r="L467" s="4" t="n">
        <v>12389680</v>
      </c>
      <c r="M467" s="4" t="n">
        <v>34824559</v>
      </c>
      <c r="N467" s="5" t="n">
        <v>0.2337028368952255</v>
      </c>
    </row>
    <row r="468">
      <c r="A468" s="3" t="n">
        <v>2026</v>
      </c>
      <c r="B468" s="3" t="inlineStr">
        <is>
          <t>03</t>
        </is>
      </c>
      <c r="C468" s="3" t="inlineStr">
        <is>
          <t>2026-03</t>
        </is>
      </c>
      <c r="D468" s="3" t="inlineStr">
        <is>
          <t>00141</t>
        </is>
      </c>
      <c r="E468" s="3" t="inlineStr">
        <is>
          <t>롯데인천터미널점</t>
        </is>
      </c>
      <c r="F468" s="3" t="inlineStr">
        <is>
          <t>동일</t>
        </is>
      </c>
      <c r="G468" s="4" t="n">
        <v>60423940</v>
      </c>
      <c r="H468" s="4" t="n">
        <v>38671322</v>
      </c>
      <c r="I468" s="4" t="n">
        <v>35155747</v>
      </c>
      <c r="J468" s="4" t="n">
        <v>17550797</v>
      </c>
      <c r="K468" s="4" t="n">
        <v>17604950</v>
      </c>
      <c r="L468" s="4" t="n">
        <v>8787440</v>
      </c>
      <c r="M468" s="4" t="n">
        <v>8817510</v>
      </c>
      <c r="N468" s="5" t="n">
        <v>0.1605201679996373</v>
      </c>
    </row>
    <row r="469">
      <c r="A469" s="3" t="n">
        <v>2026</v>
      </c>
      <c r="B469" s="3" t="inlineStr">
        <is>
          <t>03</t>
        </is>
      </c>
      <c r="C469" s="3" t="inlineStr">
        <is>
          <t>2026-03</t>
        </is>
      </c>
      <c r="D469" s="3" t="inlineStr">
        <is>
          <t>00142</t>
        </is>
      </c>
      <c r="E469" s="3" t="inlineStr">
        <is>
          <t>롯데동탄점</t>
        </is>
      </c>
      <c r="F469" s="3" t="inlineStr">
        <is>
          <t>동일</t>
        </is>
      </c>
      <c r="G469" s="4" t="n">
        <v>67808530</v>
      </c>
      <c r="H469" s="4" t="n">
        <v>44166862</v>
      </c>
      <c r="I469" s="4" t="n">
        <v>40151693</v>
      </c>
      <c r="J469" s="4" t="n">
        <v>20403977</v>
      </c>
      <c r="K469" s="4" t="n">
        <v>19747716</v>
      </c>
      <c r="L469" s="4" t="n">
        <v>8955770</v>
      </c>
      <c r="M469" s="4" t="n">
        <v>10791946</v>
      </c>
      <c r="N469" s="5" t="n">
        <v>0.1750685437363116</v>
      </c>
    </row>
    <row r="470">
      <c r="A470" s="3" t="n">
        <v>2026</v>
      </c>
      <c r="B470" s="3" t="inlineStr">
        <is>
          <t>03</t>
        </is>
      </c>
      <c r="C470" s="3" t="inlineStr">
        <is>
          <t>2026-03</t>
        </is>
      </c>
      <c r="D470" s="3" t="inlineStr">
        <is>
          <t>00201</t>
        </is>
      </c>
      <c r="E470" s="3" t="inlineStr">
        <is>
          <t>현대천호점</t>
        </is>
      </c>
      <c r="F470" s="3" t="inlineStr">
        <is>
          <t>동일</t>
        </is>
      </c>
      <c r="G470" s="4" t="n">
        <v>104876300</v>
      </c>
      <c r="H470" s="4" t="n">
        <v>67545135</v>
      </c>
      <c r="I470" s="4" t="n">
        <v>61404668</v>
      </c>
      <c r="J470" s="4" t="n">
        <v>31172532</v>
      </c>
      <c r="K470" s="4" t="n">
        <v>30232136</v>
      </c>
      <c r="L470" s="4" t="n">
        <v>15200260</v>
      </c>
      <c r="M470" s="4" t="n">
        <v>15031876</v>
      </c>
      <c r="N470" s="5" t="n">
        <v>0.1576625376753375</v>
      </c>
    </row>
    <row r="471">
      <c r="A471" s="3" t="n">
        <v>2026</v>
      </c>
      <c r="B471" s="3" t="inlineStr">
        <is>
          <t>03</t>
        </is>
      </c>
      <c r="C471" s="3" t="inlineStr">
        <is>
          <t>2026-03</t>
        </is>
      </c>
      <c r="D471" s="3" t="inlineStr">
        <is>
          <t>00203</t>
        </is>
      </c>
      <c r="E471" s="3" t="inlineStr">
        <is>
          <t>현대울산점</t>
        </is>
      </c>
      <c r="F471" s="3" t="inlineStr">
        <is>
          <t>동일</t>
        </is>
      </c>
      <c r="G471" s="4" t="n">
        <v>64316760</v>
      </c>
      <c r="H471" s="4" t="n">
        <v>39881664</v>
      </c>
      <c r="I471" s="4" t="n">
        <v>36256058</v>
      </c>
      <c r="J471" s="4" t="n">
        <v>18591137</v>
      </c>
      <c r="K471" s="4" t="n">
        <v>17664921</v>
      </c>
      <c r="L471" s="4" t="n">
        <v>8139380</v>
      </c>
      <c r="M471" s="4" t="n">
        <v>9525541</v>
      </c>
      <c r="N471" s="5" t="n">
        <v>0.1629139138849656</v>
      </c>
    </row>
    <row r="472">
      <c r="A472" s="3" t="n">
        <v>2026</v>
      </c>
      <c r="B472" s="3" t="inlineStr">
        <is>
          <t>03</t>
        </is>
      </c>
      <c r="C472" s="3" t="inlineStr">
        <is>
          <t>2026-03</t>
        </is>
      </c>
      <c r="D472" s="3" t="inlineStr">
        <is>
          <t>00208</t>
        </is>
      </c>
      <c r="E472" s="3" t="inlineStr">
        <is>
          <t>현대미아점</t>
        </is>
      </c>
      <c r="F472" s="3" t="inlineStr">
        <is>
          <t>동일</t>
        </is>
      </c>
      <c r="G472" s="4" t="n">
        <v>30643800</v>
      </c>
      <c r="H472" s="4" t="n">
        <v>19228233</v>
      </c>
      <c r="I472" s="4" t="n">
        <v>17480212</v>
      </c>
      <c r="J472" s="4" t="n">
        <v>8880847</v>
      </c>
      <c r="K472" s="4" t="n">
        <v>8599365</v>
      </c>
      <c r="L472" s="4" t="n">
        <v>5165180</v>
      </c>
      <c r="M472" s="4" t="n">
        <v>3434185</v>
      </c>
      <c r="N472" s="5" t="n">
        <v>0.1232746428315026</v>
      </c>
    </row>
    <row r="473">
      <c r="A473" s="3" t="n">
        <v>2026</v>
      </c>
      <c r="B473" s="3" t="inlineStr">
        <is>
          <t>03</t>
        </is>
      </c>
      <c r="C473" s="3" t="inlineStr">
        <is>
          <t>2026-03</t>
        </is>
      </c>
      <c r="D473" s="3" t="inlineStr">
        <is>
          <t>00209</t>
        </is>
      </c>
      <c r="E473" s="3" t="inlineStr">
        <is>
          <t>현대목동점</t>
        </is>
      </c>
      <c r="F473" s="3" t="inlineStr">
        <is>
          <t>폐점</t>
        </is>
      </c>
      <c r="G473" s="4" t="n">
        <v>15495600</v>
      </c>
      <c r="H473" s="4" t="n">
        <v>9607272</v>
      </c>
      <c r="I473" s="4" t="n">
        <v>8733884</v>
      </c>
      <c r="J473" s="4" t="n">
        <v>4511288</v>
      </c>
      <c r="K473" s="4" t="n">
        <v>4222596</v>
      </c>
      <c r="L473" s="4" t="n">
        <v>2220260</v>
      </c>
      <c r="M473" s="4" t="n">
        <v>2002336</v>
      </c>
      <c r="N473" s="5" t="n">
        <v>0.1421416143937634</v>
      </c>
    </row>
    <row r="474">
      <c r="A474" s="3" t="n">
        <v>2026</v>
      </c>
      <c r="B474" s="3" t="inlineStr">
        <is>
          <t>03</t>
        </is>
      </c>
      <c r="C474" s="3" t="inlineStr">
        <is>
          <t>2026-03</t>
        </is>
      </c>
      <c r="D474" s="3" t="inlineStr">
        <is>
          <t>00210</t>
        </is>
      </c>
      <c r="E474" s="3" t="inlineStr">
        <is>
          <t>현대중동점</t>
        </is>
      </c>
      <c r="F474" s="3" t="inlineStr">
        <is>
          <t>동일</t>
        </is>
      </c>
      <c r="G474" s="4" t="n">
        <v>32278850</v>
      </c>
      <c r="H474" s="4" t="n">
        <v>20012889</v>
      </c>
      <c r="I474" s="4" t="n">
        <v>18193535</v>
      </c>
      <c r="J474" s="4" t="n">
        <v>9074951</v>
      </c>
      <c r="K474" s="4" t="n">
        <v>9118584</v>
      </c>
      <c r="L474" s="4" t="n">
        <v>6499080</v>
      </c>
      <c r="M474" s="4" t="n">
        <v>2619504</v>
      </c>
      <c r="N474" s="5" t="n">
        <v>0.08926756684330452</v>
      </c>
    </row>
    <row r="475">
      <c r="A475" s="3" t="n">
        <v>2026</v>
      </c>
      <c r="B475" s="3" t="inlineStr">
        <is>
          <t>03</t>
        </is>
      </c>
      <c r="C475" s="3" t="inlineStr">
        <is>
          <t>2026-03</t>
        </is>
      </c>
      <c r="D475" s="3" t="inlineStr">
        <is>
          <t>00212</t>
        </is>
      </c>
      <c r="E475" s="3" t="inlineStr">
        <is>
          <t>현대킨텍스점</t>
        </is>
      </c>
      <c r="F475" s="3" t="inlineStr">
        <is>
          <t>동일</t>
        </is>
      </c>
      <c r="G475" s="4" t="n">
        <v>23383460</v>
      </c>
      <c r="H475" s="4" t="n">
        <v>14655994</v>
      </c>
      <c r="I475" s="4" t="n">
        <v>13323631</v>
      </c>
      <c r="J475" s="4" t="n">
        <v>6945684</v>
      </c>
      <c r="K475" s="4" t="n">
        <v>6377947</v>
      </c>
      <c r="L475" s="4" t="n">
        <v>6052750</v>
      </c>
      <c r="M475" s="4" t="n">
        <v>325197</v>
      </c>
      <c r="N475" s="5" t="n">
        <v>0.01529785155832371</v>
      </c>
    </row>
    <row r="476">
      <c r="A476" s="3" t="n">
        <v>2026</v>
      </c>
      <c r="B476" s="3" t="inlineStr">
        <is>
          <t>03</t>
        </is>
      </c>
      <c r="C476" s="3" t="inlineStr">
        <is>
          <t>2026-03</t>
        </is>
      </c>
      <c r="D476" s="3" t="inlineStr">
        <is>
          <t>00213</t>
        </is>
      </c>
      <c r="E476" s="3" t="inlineStr">
        <is>
          <t>현대대구점</t>
        </is>
      </c>
      <c r="F476" s="3" t="inlineStr">
        <is>
          <t>동일</t>
        </is>
      </c>
      <c r="G476" s="4" t="n">
        <v>100900370</v>
      </c>
      <c r="H476" s="4" t="n">
        <v>62541502</v>
      </c>
      <c r="I476" s="4" t="n">
        <v>56855911</v>
      </c>
      <c r="J476" s="4" t="n">
        <v>30367111</v>
      </c>
      <c r="K476" s="4" t="n">
        <v>26488800</v>
      </c>
      <c r="L476" s="4" t="n">
        <v>13866810</v>
      </c>
      <c r="M476" s="4" t="n">
        <v>12621990</v>
      </c>
      <c r="N476" s="5" t="n">
        <v>0.1376029542805443</v>
      </c>
    </row>
    <row r="477">
      <c r="A477" s="3" t="n">
        <v>2026</v>
      </c>
      <c r="B477" s="3" t="inlineStr">
        <is>
          <t>03</t>
        </is>
      </c>
      <c r="C477" s="3" t="inlineStr">
        <is>
          <t>2026-03</t>
        </is>
      </c>
      <c r="D477" s="3" t="inlineStr">
        <is>
          <t>00214</t>
        </is>
      </c>
      <c r="E477" s="3" t="inlineStr">
        <is>
          <t>현대충청점</t>
        </is>
      </c>
      <c r="F477" s="3" t="inlineStr">
        <is>
          <t>동일</t>
        </is>
      </c>
      <c r="G477" s="4" t="n">
        <v>60259620</v>
      </c>
      <c r="H477" s="4" t="n">
        <v>37968468</v>
      </c>
      <c r="I477" s="4" t="n">
        <v>34516789</v>
      </c>
      <c r="J477" s="4" t="n">
        <v>18327830</v>
      </c>
      <c r="K477" s="4" t="n">
        <v>16188959</v>
      </c>
      <c r="L477" s="4" t="n">
        <v>7877820</v>
      </c>
      <c r="M477" s="4" t="n">
        <v>8311139</v>
      </c>
      <c r="N477" s="5" t="n">
        <v>0.1517144133998854</v>
      </c>
    </row>
    <row r="478">
      <c r="A478" s="3" t="n">
        <v>2026</v>
      </c>
      <c r="B478" s="3" t="inlineStr">
        <is>
          <t>03</t>
        </is>
      </c>
      <c r="C478" s="3" t="inlineStr">
        <is>
          <t>2026-03</t>
        </is>
      </c>
      <c r="D478" s="3" t="inlineStr">
        <is>
          <t>00218</t>
        </is>
      </c>
      <c r="E478" s="3" t="inlineStr">
        <is>
          <t>현대동구점</t>
        </is>
      </c>
      <c r="F478" s="3" t="inlineStr">
        <is>
          <t>동일</t>
        </is>
      </c>
      <c r="G478" s="4" t="n">
        <v>18125480</v>
      </c>
      <c r="H478" s="4" t="n">
        <v>11525649</v>
      </c>
      <c r="I478" s="4" t="n">
        <v>10477863</v>
      </c>
      <c r="J478" s="4" t="n">
        <v>5795567</v>
      </c>
      <c r="K478" s="4" t="n">
        <v>4682296</v>
      </c>
      <c r="L478" s="4" t="n">
        <v>5846360</v>
      </c>
      <c r="M478" s="7" t="n">
        <v>-1164064</v>
      </c>
      <c r="N478" s="9" t="n">
        <v>-0.07064477189017891</v>
      </c>
    </row>
    <row r="479">
      <c r="A479" s="3" t="n">
        <v>2026</v>
      </c>
      <c r="B479" s="3" t="inlineStr">
        <is>
          <t>03</t>
        </is>
      </c>
      <c r="C479" s="3" t="inlineStr">
        <is>
          <t>2026-03</t>
        </is>
      </c>
      <c r="D479" s="3" t="inlineStr">
        <is>
          <t>00219</t>
        </is>
      </c>
      <c r="E479" s="3" t="inlineStr">
        <is>
          <t>현대판교점</t>
        </is>
      </c>
      <c r="F479" s="3" t="inlineStr">
        <is>
          <t>동일</t>
        </is>
      </c>
      <c r="G479" s="4" t="n">
        <v>64158270</v>
      </c>
      <c r="H479" s="4" t="n">
        <v>39778126</v>
      </c>
      <c r="I479" s="4" t="n">
        <v>36161933</v>
      </c>
      <c r="J479" s="4" t="n">
        <v>16934193</v>
      </c>
      <c r="K479" s="4" t="n">
        <v>19227740</v>
      </c>
      <c r="L479" s="4" t="n">
        <v>9233640</v>
      </c>
      <c r="M479" s="4" t="n">
        <v>9994100</v>
      </c>
      <c r="N479" s="5" t="n">
        <v>0.1713498509233494</v>
      </c>
    </row>
    <row r="480">
      <c r="A480" s="3" t="n">
        <v>2026</v>
      </c>
      <c r="B480" s="3" t="inlineStr">
        <is>
          <t>03</t>
        </is>
      </c>
      <c r="C480" s="3" t="inlineStr">
        <is>
          <t>2026-03</t>
        </is>
      </c>
      <c r="D480" s="3" t="inlineStr">
        <is>
          <t>00222</t>
        </is>
      </c>
      <c r="E480" s="3" t="inlineStr">
        <is>
          <t>현대신촌점</t>
        </is>
      </c>
      <c r="F480" s="3" t="inlineStr">
        <is>
          <t>동일</t>
        </is>
      </c>
      <c r="G480" s="4" t="n">
        <v>56498340</v>
      </c>
      <c r="H480" s="4" t="n">
        <v>36495837</v>
      </c>
      <c r="I480" s="4" t="n">
        <v>33178034</v>
      </c>
      <c r="J480" s="4" t="n">
        <v>17085980</v>
      </c>
      <c r="K480" s="4" t="n">
        <v>16092054</v>
      </c>
      <c r="L480" s="4" t="n">
        <v>9116260</v>
      </c>
      <c r="M480" s="4" t="n">
        <v>6975794</v>
      </c>
      <c r="N480" s="5" t="n">
        <v>0.1358159089275897</v>
      </c>
    </row>
    <row r="481">
      <c r="A481" s="3" t="n">
        <v>2026</v>
      </c>
      <c r="B481" s="3" t="inlineStr">
        <is>
          <t>03</t>
        </is>
      </c>
      <c r="C481" s="3" t="inlineStr">
        <is>
          <t>2026-03</t>
        </is>
      </c>
      <c r="D481" s="3" t="inlineStr">
        <is>
          <t>00301</t>
        </is>
      </c>
      <c r="E481" s="3" t="inlineStr">
        <is>
          <t>신세계광주점</t>
        </is>
      </c>
      <c r="F481" s="3" t="inlineStr">
        <is>
          <t>동일</t>
        </is>
      </c>
      <c r="G481" s="4" t="n">
        <v>80152600</v>
      </c>
      <c r="H481" s="4" t="n">
        <v>50851866</v>
      </c>
      <c r="I481" s="4" t="n">
        <v>46228969</v>
      </c>
      <c r="J481" s="4" t="n">
        <v>22225177</v>
      </c>
      <c r="K481" s="4" t="n">
        <v>24003792</v>
      </c>
      <c r="L481" s="4" t="n">
        <v>9975740</v>
      </c>
      <c r="M481" s="4" t="n">
        <v>14028052</v>
      </c>
      <c r="N481" s="5" t="n">
        <v>0.1925184859879779</v>
      </c>
    </row>
    <row r="482">
      <c r="A482" s="3" t="n">
        <v>2026</v>
      </c>
      <c r="B482" s="3" t="inlineStr">
        <is>
          <t>03</t>
        </is>
      </c>
      <c r="C482" s="3" t="inlineStr">
        <is>
          <t>2026-03</t>
        </is>
      </c>
      <c r="D482" s="3" t="inlineStr">
        <is>
          <t>00303</t>
        </is>
      </c>
      <c r="E482" s="3" t="inlineStr">
        <is>
          <t>신세계마산점</t>
        </is>
      </c>
      <c r="F482" s="3" t="inlineStr">
        <is>
          <t>동일</t>
        </is>
      </c>
      <c r="G482" s="4" t="n">
        <v>44470600</v>
      </c>
      <c r="H482" s="4" t="n">
        <v>28372539</v>
      </c>
      <c r="I482" s="4" t="n">
        <v>25793217</v>
      </c>
      <c r="J482" s="4" t="n">
        <v>12496678</v>
      </c>
      <c r="K482" s="4" t="n">
        <v>13296539</v>
      </c>
      <c r="L482" s="4" t="n">
        <v>7773880</v>
      </c>
      <c r="M482" s="4" t="n">
        <v>5522659</v>
      </c>
      <c r="N482" s="5" t="n">
        <v>0.1366054179615296</v>
      </c>
    </row>
    <row r="483">
      <c r="A483" s="3" t="n">
        <v>2026</v>
      </c>
      <c r="B483" s="3" t="inlineStr">
        <is>
          <t>03</t>
        </is>
      </c>
      <c r="C483" s="3" t="inlineStr">
        <is>
          <t>2026-03</t>
        </is>
      </c>
      <c r="D483" s="3" t="inlineStr">
        <is>
          <t>00304</t>
        </is>
      </c>
      <c r="E483" s="3" t="inlineStr">
        <is>
          <t>신세계강남점</t>
        </is>
      </c>
      <c r="F483" s="3" t="inlineStr">
        <is>
          <t>동일</t>
        </is>
      </c>
      <c r="G483" s="4" t="n">
        <v>101244370</v>
      </c>
      <c r="H483" s="4" t="n">
        <v>62759810</v>
      </c>
      <c r="I483" s="4" t="n">
        <v>57054373</v>
      </c>
      <c r="J483" s="4" t="n">
        <v>28723652</v>
      </c>
      <c r="K483" s="4" t="n">
        <v>28330721</v>
      </c>
      <c r="L483" s="4" t="n">
        <v>8326930</v>
      </c>
      <c r="M483" s="4" t="n">
        <v>20003791</v>
      </c>
      <c r="N483" s="5" t="n">
        <v>0.2173372218129265</v>
      </c>
    </row>
    <row r="484">
      <c r="A484" s="3" t="n">
        <v>2026</v>
      </c>
      <c r="B484" s="3" t="inlineStr">
        <is>
          <t>03</t>
        </is>
      </c>
      <c r="C484" s="3" t="inlineStr">
        <is>
          <t>2026-03</t>
        </is>
      </c>
      <c r="D484" s="3" t="inlineStr">
        <is>
          <t>00306</t>
        </is>
      </c>
      <c r="E484" s="3" t="inlineStr">
        <is>
          <t>신세계경기점</t>
        </is>
      </c>
      <c r="F484" s="3" t="inlineStr">
        <is>
          <t>동일</t>
        </is>
      </c>
      <c r="G484" s="4" t="n">
        <v>69825020</v>
      </c>
      <c r="H484" s="4" t="n">
        <v>44186284</v>
      </c>
      <c r="I484" s="4" t="n">
        <v>40169349</v>
      </c>
      <c r="J484" s="4" t="n">
        <v>20047731</v>
      </c>
      <c r="K484" s="4" t="n">
        <v>20121618</v>
      </c>
      <c r="L484" s="4" t="n">
        <v>10474760</v>
      </c>
      <c r="M484" s="4" t="n">
        <v>9646858</v>
      </c>
      <c r="N484" s="5" t="n">
        <v>0.1519733728683501</v>
      </c>
    </row>
    <row r="485">
      <c r="A485" s="3" t="n">
        <v>2026</v>
      </c>
      <c r="B485" s="3" t="inlineStr">
        <is>
          <t>03</t>
        </is>
      </c>
      <c r="C485" s="3" t="inlineStr">
        <is>
          <t>2026-03</t>
        </is>
      </c>
      <c r="D485" s="3" t="inlineStr">
        <is>
          <t>00307</t>
        </is>
      </c>
      <c r="E485" s="3" t="inlineStr">
        <is>
          <t>신세계센텀점</t>
        </is>
      </c>
      <c r="F485" s="3" t="inlineStr">
        <is>
          <t>동일</t>
        </is>
      </c>
      <c r="G485" s="4" t="n">
        <v>105372690</v>
      </c>
      <c r="H485" s="4" t="n">
        <v>66569496</v>
      </c>
      <c r="I485" s="4" t="n">
        <v>60517724</v>
      </c>
      <c r="J485" s="4" t="n">
        <v>31175460</v>
      </c>
      <c r="K485" s="4" t="n">
        <v>29342264</v>
      </c>
      <c r="L485" s="4" t="n">
        <v>15220810</v>
      </c>
      <c r="M485" s="4" t="n">
        <v>14121454</v>
      </c>
      <c r="N485" s="5" t="n">
        <v>0.1474158000521767</v>
      </c>
    </row>
    <row r="486">
      <c r="A486" s="3" t="n">
        <v>2026</v>
      </c>
      <c r="B486" s="3" t="inlineStr">
        <is>
          <t>03</t>
        </is>
      </c>
      <c r="C486" s="3" t="inlineStr">
        <is>
          <t>2026-03</t>
        </is>
      </c>
      <c r="D486" s="3" t="inlineStr">
        <is>
          <t>00308</t>
        </is>
      </c>
      <c r="E486" s="3" t="inlineStr">
        <is>
          <t>신세계타임스퀘어점</t>
        </is>
      </c>
      <c r="F486" s="3" t="inlineStr">
        <is>
          <t>동일</t>
        </is>
      </c>
      <c r="G486" s="4" t="n">
        <v>53565730</v>
      </c>
      <c r="H486" s="4" t="n">
        <v>33744128</v>
      </c>
      <c r="I486" s="4" t="n">
        <v>30676480</v>
      </c>
      <c r="J486" s="4" t="n">
        <v>14391890</v>
      </c>
      <c r="K486" s="4" t="n">
        <v>16284590</v>
      </c>
      <c r="L486" s="4" t="n">
        <v>6932960</v>
      </c>
      <c r="M486" s="4" t="n">
        <v>9351630</v>
      </c>
      <c r="N486" s="5" t="n">
        <v>0.1920405639949274</v>
      </c>
    </row>
    <row r="487">
      <c r="A487" s="3" t="n">
        <v>2026</v>
      </c>
      <c r="B487" s="3" t="inlineStr">
        <is>
          <t>03</t>
        </is>
      </c>
      <c r="C487" s="3" t="inlineStr">
        <is>
          <t>2026-03</t>
        </is>
      </c>
      <c r="D487" s="3" t="inlineStr">
        <is>
          <t>00309</t>
        </is>
      </c>
      <c r="E487" s="3" t="inlineStr">
        <is>
          <t>신세계천안아산점</t>
        </is>
      </c>
      <c r="F487" s="3" t="inlineStr">
        <is>
          <t>동일</t>
        </is>
      </c>
      <c r="G487" s="4" t="n">
        <v>27491000</v>
      </c>
      <c r="H487" s="4" t="n">
        <v>17595713</v>
      </c>
      <c r="I487" s="4" t="n">
        <v>15996103</v>
      </c>
      <c r="J487" s="4" t="n">
        <v>7465252</v>
      </c>
      <c r="K487" s="4" t="n">
        <v>8530851</v>
      </c>
      <c r="L487" s="4" t="n">
        <v>6272320</v>
      </c>
      <c r="M487" s="4" t="n">
        <v>2258531</v>
      </c>
      <c r="N487" s="5" t="n">
        <v>0.09037081590338657</v>
      </c>
    </row>
    <row r="488">
      <c r="A488" s="3" t="n">
        <v>2026</v>
      </c>
      <c r="B488" s="3" t="inlineStr">
        <is>
          <t>03</t>
        </is>
      </c>
      <c r="C488" s="3" t="inlineStr">
        <is>
          <t>2026-03</t>
        </is>
      </c>
      <c r="D488" s="3" t="inlineStr">
        <is>
          <t>00310</t>
        </is>
      </c>
      <c r="E488" s="3" t="inlineStr">
        <is>
          <t>신세계의정부점</t>
        </is>
      </c>
      <c r="F488" s="3" t="inlineStr">
        <is>
          <t>동일</t>
        </is>
      </c>
      <c r="G488" s="4" t="n">
        <v>40031410</v>
      </c>
      <c r="H488" s="4" t="n">
        <v>25188899</v>
      </c>
      <c r="I488" s="4" t="n">
        <v>22898999</v>
      </c>
      <c r="J488" s="4" t="n">
        <v>12017241</v>
      </c>
      <c r="K488" s="4" t="n">
        <v>10881758</v>
      </c>
      <c r="L488" s="4" t="n">
        <v>6904090</v>
      </c>
      <c r="M488" s="4" t="n">
        <v>3977668</v>
      </c>
      <c r="N488" s="5" t="n">
        <v>0.1093000421419081</v>
      </c>
    </row>
    <row r="489">
      <c r="A489" s="3" t="n">
        <v>2026</v>
      </c>
      <c r="B489" s="3" t="inlineStr">
        <is>
          <t>03</t>
        </is>
      </c>
      <c r="C489" s="3" t="inlineStr">
        <is>
          <t>2026-03</t>
        </is>
      </c>
      <c r="D489" s="3" t="inlineStr">
        <is>
          <t>00311</t>
        </is>
      </c>
      <c r="E489" s="3" t="inlineStr">
        <is>
          <t>신세계김해점</t>
        </is>
      </c>
      <c r="F489" s="3" t="inlineStr">
        <is>
          <t>동일</t>
        </is>
      </c>
      <c r="G489" s="4" t="n">
        <v>49094000</v>
      </c>
      <c r="H489" s="4" t="n">
        <v>31176823</v>
      </c>
      <c r="I489" s="4" t="n">
        <v>28342566</v>
      </c>
      <c r="J489" s="4" t="n">
        <v>14581306</v>
      </c>
      <c r="K489" s="4" t="n">
        <v>13761260</v>
      </c>
      <c r="L489" s="4" t="n">
        <v>6698770</v>
      </c>
      <c r="M489" s="4" t="n">
        <v>7062490</v>
      </c>
      <c r="N489" s="5" t="n">
        <v>0.1582421273475374</v>
      </c>
    </row>
    <row r="490">
      <c r="A490" s="3" t="n">
        <v>2026</v>
      </c>
      <c r="B490" s="3" t="inlineStr">
        <is>
          <t>03</t>
        </is>
      </c>
      <c r="C490" s="3" t="inlineStr">
        <is>
          <t>2026-03</t>
        </is>
      </c>
      <c r="D490" s="3" t="inlineStr">
        <is>
          <t>00313</t>
        </is>
      </c>
      <c r="E490" s="3" t="inlineStr">
        <is>
          <t>신세계스타필드하남점</t>
        </is>
      </c>
      <c r="F490" s="3" t="inlineStr">
        <is>
          <t>동일</t>
        </is>
      </c>
      <c r="G490" s="4" t="n">
        <v>35283410</v>
      </c>
      <c r="H490" s="4" t="n">
        <v>22228554</v>
      </c>
      <c r="I490" s="4" t="n">
        <v>20207776</v>
      </c>
      <c r="J490" s="4" t="n">
        <v>9609121</v>
      </c>
      <c r="K490" s="4" t="n">
        <v>10598655</v>
      </c>
      <c r="L490" s="4" t="n">
        <v>4772030</v>
      </c>
      <c r="M490" s="4" t="n">
        <v>5826625</v>
      </c>
      <c r="N490" s="5" t="n">
        <v>0.181651589231313</v>
      </c>
    </row>
    <row r="491">
      <c r="A491" s="3" t="n">
        <v>2026</v>
      </c>
      <c r="B491" s="3" t="inlineStr">
        <is>
          <t>03</t>
        </is>
      </c>
      <c r="C491" s="3" t="inlineStr">
        <is>
          <t>2026-03</t>
        </is>
      </c>
      <c r="D491" s="3" t="inlineStr">
        <is>
          <t>00314</t>
        </is>
      </c>
      <c r="E491" s="3" t="inlineStr">
        <is>
          <t>신세계대구점</t>
        </is>
      </c>
      <c r="F491" s="3" t="inlineStr">
        <is>
          <t>동일</t>
        </is>
      </c>
      <c r="G491" s="4" t="n">
        <v>55329440</v>
      </c>
      <c r="H491" s="4" t="n">
        <v>34857566</v>
      </c>
      <c r="I491" s="4" t="n">
        <v>31688696</v>
      </c>
      <c r="J491" s="4" t="n">
        <v>15234234</v>
      </c>
      <c r="K491" s="4" t="n">
        <v>16454462</v>
      </c>
      <c r="L491" s="4" t="n">
        <v>7652010</v>
      </c>
      <c r="M491" s="4" t="n">
        <v>8802452</v>
      </c>
      <c r="N491" s="5" t="n">
        <v>0.1750008169249499</v>
      </c>
    </row>
    <row r="492">
      <c r="A492" s="3" t="n">
        <v>2026</v>
      </c>
      <c r="B492" s="3" t="inlineStr">
        <is>
          <t>03</t>
        </is>
      </c>
      <c r="C492" s="3" t="inlineStr">
        <is>
          <t>2026-03</t>
        </is>
      </c>
      <c r="D492" s="3" t="inlineStr">
        <is>
          <t>00315</t>
        </is>
      </c>
      <c r="E492" s="3" t="inlineStr">
        <is>
          <t>신세계대전점</t>
        </is>
      </c>
      <c r="F492" s="3" t="inlineStr">
        <is>
          <t>동일</t>
        </is>
      </c>
      <c r="G492" s="4" t="n">
        <v>44789350</v>
      </c>
      <c r="H492" s="4" t="n">
        <v>28545962</v>
      </c>
      <c r="I492" s="4" t="n">
        <v>25950875</v>
      </c>
      <c r="J492" s="4" t="n">
        <v>11826834</v>
      </c>
      <c r="K492" s="4" t="n">
        <v>14124041</v>
      </c>
      <c r="L492" s="4" t="n">
        <v>5427180</v>
      </c>
      <c r="M492" s="4" t="n">
        <v>8696861</v>
      </c>
      <c r="N492" s="5" t="n">
        <v>0.2135897730152369</v>
      </c>
    </row>
    <row r="493">
      <c r="A493" s="3" t="n">
        <v>2026</v>
      </c>
      <c r="B493" s="3" t="inlineStr">
        <is>
          <t>03</t>
        </is>
      </c>
      <c r="C493" s="3" t="inlineStr">
        <is>
          <t>2026-03</t>
        </is>
      </c>
      <c r="D493" s="3" t="inlineStr">
        <is>
          <t>00503</t>
        </is>
      </c>
      <c r="E493" s="3" t="inlineStr">
        <is>
          <t>갤러리아천안점</t>
        </is>
      </c>
      <c r="F493" s="3" t="inlineStr">
        <is>
          <t>동일</t>
        </is>
      </c>
      <c r="G493" s="4" t="n">
        <v>35317860</v>
      </c>
      <c r="H493" s="4" t="n">
        <v>22458782</v>
      </c>
      <c r="I493" s="4" t="n">
        <v>20417075</v>
      </c>
      <c r="J493" s="4" t="n">
        <v>10969692</v>
      </c>
      <c r="K493" s="4" t="n">
        <v>9447383</v>
      </c>
      <c r="L493" s="4" t="n">
        <v>6478620</v>
      </c>
      <c r="M493" s="4" t="n">
        <v>2968763</v>
      </c>
      <c r="N493" s="5" t="n">
        <v>0.09246424613495835</v>
      </c>
    </row>
    <row r="494">
      <c r="A494" s="3" t="n">
        <v>2026</v>
      </c>
      <c r="B494" s="3" t="inlineStr">
        <is>
          <t>03</t>
        </is>
      </c>
      <c r="C494" s="3" t="inlineStr">
        <is>
          <t>2026-03</t>
        </is>
      </c>
      <c r="D494" s="3" t="inlineStr">
        <is>
          <t>00504</t>
        </is>
      </c>
      <c r="E494" s="3" t="inlineStr">
        <is>
          <t>갤러리아광교점</t>
        </is>
      </c>
      <c r="F494" s="3" t="inlineStr">
        <is>
          <t>동일</t>
        </is>
      </c>
      <c r="G494" s="4" t="n">
        <v>95895280</v>
      </c>
      <c r="H494" s="4" t="n">
        <v>60055393</v>
      </c>
      <c r="I494" s="4" t="n">
        <v>54595812</v>
      </c>
      <c r="J494" s="4" t="n">
        <v>27076694</v>
      </c>
      <c r="K494" s="4" t="n">
        <v>27519118</v>
      </c>
      <c r="L494" s="4" t="n">
        <v>10925860</v>
      </c>
      <c r="M494" s="4" t="n">
        <v>16593258</v>
      </c>
      <c r="N494" s="5" t="n">
        <v>0.1903387090584646</v>
      </c>
    </row>
    <row r="495">
      <c r="A495" s="3" t="n">
        <v>2026</v>
      </c>
      <c r="B495" s="3" t="inlineStr">
        <is>
          <t>03</t>
        </is>
      </c>
      <c r="C495" s="3" t="inlineStr">
        <is>
          <t>2026-03</t>
        </is>
      </c>
      <c r="D495" s="3" t="inlineStr">
        <is>
          <t>00505</t>
        </is>
      </c>
      <c r="E495" s="3" t="inlineStr">
        <is>
          <t>갤러리아진주점</t>
        </is>
      </c>
      <c r="F495" s="3" t="inlineStr">
        <is>
          <t>동일</t>
        </is>
      </c>
      <c r="G495" s="4" t="n">
        <v>23402820</v>
      </c>
      <c r="H495" s="4" t="n">
        <v>14852766</v>
      </c>
      <c r="I495" s="4" t="n">
        <v>13502515</v>
      </c>
      <c r="J495" s="4" t="n">
        <v>6429580</v>
      </c>
      <c r="K495" s="4" t="n">
        <v>7072935</v>
      </c>
      <c r="L495" s="4" t="n">
        <v>4784930</v>
      </c>
      <c r="M495" s="4" t="n">
        <v>2288005</v>
      </c>
      <c r="N495" s="5" t="n">
        <v>0.1075428303084842</v>
      </c>
    </row>
    <row r="496">
      <c r="A496" s="3" t="n">
        <v>2026</v>
      </c>
      <c r="B496" s="3" t="inlineStr">
        <is>
          <t>03</t>
        </is>
      </c>
      <c r="C496" s="3" t="inlineStr">
        <is>
          <t>2026-03</t>
        </is>
      </c>
      <c r="D496" s="3" t="inlineStr">
        <is>
          <t>00506</t>
        </is>
      </c>
      <c r="E496" s="3" t="inlineStr">
        <is>
          <t>갤러리아타임월드점</t>
        </is>
      </c>
      <c r="F496" s="3" t="inlineStr">
        <is>
          <t>동일</t>
        </is>
      </c>
      <c r="G496" s="4" t="n">
        <v>35722170</v>
      </c>
      <c r="H496" s="4" t="n">
        <v>22980250</v>
      </c>
      <c r="I496" s="4" t="n">
        <v>20891136</v>
      </c>
      <c r="J496" s="4" t="n">
        <v>10984887</v>
      </c>
      <c r="K496" s="4" t="n">
        <v>9906249</v>
      </c>
      <c r="L496" s="4" t="n">
        <v>6024230</v>
      </c>
      <c r="M496" s="4" t="n">
        <v>3882019</v>
      </c>
      <c r="N496" s="5" t="n">
        <v>0.1195397955947245</v>
      </c>
    </row>
    <row r="497">
      <c r="A497" s="3" t="n">
        <v>2026</v>
      </c>
      <c r="B497" s="3" t="inlineStr">
        <is>
          <t>03</t>
        </is>
      </c>
      <c r="C497" s="3" t="inlineStr">
        <is>
          <t>2026-03</t>
        </is>
      </c>
      <c r="D497" s="3" t="inlineStr">
        <is>
          <t>00601</t>
        </is>
      </c>
      <c r="E497" s="3" t="inlineStr">
        <is>
          <t>AK프라자분당점</t>
        </is>
      </c>
      <c r="F497" s="3" t="inlineStr">
        <is>
          <t>동일</t>
        </is>
      </c>
      <c r="G497" s="4" t="n">
        <v>34744190</v>
      </c>
      <c r="H497" s="4" t="n">
        <v>21611621</v>
      </c>
      <c r="I497" s="4" t="n">
        <v>19646928</v>
      </c>
      <c r="J497" s="4" t="n">
        <v>9269951</v>
      </c>
      <c r="K497" s="4" t="n">
        <v>10376977</v>
      </c>
      <c r="L497" s="4" t="n">
        <v>5951750</v>
      </c>
      <c r="M497" s="4" t="n">
        <v>4425227</v>
      </c>
      <c r="N497" s="5" t="n">
        <v>0.1401025523979693</v>
      </c>
    </row>
    <row r="498">
      <c r="A498" s="3" t="n">
        <v>2026</v>
      </c>
      <c r="B498" s="3" t="inlineStr">
        <is>
          <t>03</t>
        </is>
      </c>
      <c r="C498" s="3" t="inlineStr">
        <is>
          <t>2026-03</t>
        </is>
      </c>
      <c r="D498" s="3" t="inlineStr">
        <is>
          <t>00603</t>
        </is>
      </c>
      <c r="E498" s="3" t="inlineStr">
        <is>
          <t>AK프라자수원점</t>
        </is>
      </c>
      <c r="F498" s="3" t="inlineStr">
        <is>
          <t>동일</t>
        </is>
      </c>
      <c r="G498" s="4" t="n">
        <v>43430100</v>
      </c>
      <c r="H498" s="4" t="n">
        <v>27621378</v>
      </c>
      <c r="I498" s="4" t="n">
        <v>25110344</v>
      </c>
      <c r="J498" s="4" t="n">
        <v>12860470</v>
      </c>
      <c r="K498" s="4" t="n">
        <v>12249874</v>
      </c>
      <c r="L498" s="4" t="n">
        <v>8181880</v>
      </c>
      <c r="M498" s="4" t="n">
        <v>4067994</v>
      </c>
      <c r="N498" s="5" t="n">
        <v>0.1030343793820415</v>
      </c>
    </row>
    <row r="499">
      <c r="A499" s="3" t="n">
        <v>2026</v>
      </c>
      <c r="B499" s="3" t="inlineStr">
        <is>
          <t>03</t>
        </is>
      </c>
      <c r="C499" s="3" t="inlineStr">
        <is>
          <t>2026-03</t>
        </is>
      </c>
      <c r="D499" s="3" t="inlineStr">
        <is>
          <t>01305</t>
        </is>
      </c>
      <c r="E499" s="3" t="inlineStr">
        <is>
          <t>신세계본점</t>
        </is>
      </c>
      <c r="F499" s="3" t="inlineStr">
        <is>
          <t>동일</t>
        </is>
      </c>
      <c r="G499" s="4" t="n">
        <v>74861540</v>
      </c>
      <c r="H499" s="4" t="n">
        <v>47162802</v>
      </c>
      <c r="I499" s="4" t="n">
        <v>42875275</v>
      </c>
      <c r="J499" s="4" t="n">
        <v>21617413</v>
      </c>
      <c r="K499" s="4" t="n">
        <v>21257862</v>
      </c>
      <c r="L499" s="4" t="n">
        <v>11776830</v>
      </c>
      <c r="M499" s="4" t="n">
        <v>9481032</v>
      </c>
      <c r="N499" s="5" t="n">
        <v>0.1393123251271614</v>
      </c>
    </row>
    <row r="500">
      <c r="A500" s="3" t="n">
        <v>2026</v>
      </c>
      <c r="B500" s="3" t="inlineStr">
        <is>
          <t>03</t>
        </is>
      </c>
      <c r="C500" s="3" t="inlineStr">
        <is>
          <t>2026-03</t>
        </is>
      </c>
      <c r="D500" s="3" t="inlineStr">
        <is>
          <t>05002</t>
        </is>
      </c>
      <c r="E500" s="3" t="inlineStr">
        <is>
          <t>롯데아울렛김해점</t>
        </is>
      </c>
      <c r="F500" s="3" t="inlineStr">
        <is>
          <t>동일</t>
        </is>
      </c>
      <c r="G500" s="4" t="n">
        <v>59122170</v>
      </c>
      <c r="H500" s="4" t="n">
        <v>45228497</v>
      </c>
      <c r="I500" s="4" t="n">
        <v>41116815</v>
      </c>
      <c r="J500" s="4" t="n">
        <v>19773306</v>
      </c>
      <c r="K500" s="4" t="n">
        <v>21343509</v>
      </c>
      <c r="L500" s="4" t="n">
        <v>7982510</v>
      </c>
      <c r="M500" s="4" t="n">
        <v>13360999</v>
      </c>
      <c r="N500" s="5" t="n">
        <v>0.2485886241996869</v>
      </c>
    </row>
    <row r="501">
      <c r="A501" s="3" t="n">
        <v>2026</v>
      </c>
      <c r="B501" s="3" t="inlineStr">
        <is>
          <t>03</t>
        </is>
      </c>
      <c r="C501" s="3" t="inlineStr">
        <is>
          <t>2026-03</t>
        </is>
      </c>
      <c r="D501" s="3" t="inlineStr">
        <is>
          <t>05003</t>
        </is>
      </c>
      <c r="E501" s="3" t="inlineStr">
        <is>
          <t>롯데아울렛이천점</t>
        </is>
      </c>
      <c r="F501" s="3" t="inlineStr">
        <is>
          <t>동일</t>
        </is>
      </c>
      <c r="G501" s="4" t="n">
        <v>55359690</v>
      </c>
      <c r="H501" s="4" t="n">
        <v>42626987</v>
      </c>
      <c r="I501" s="4" t="n">
        <v>38751806</v>
      </c>
      <c r="J501" s="4" t="n">
        <v>16587500</v>
      </c>
      <c r="K501" s="4" t="n">
        <v>22164306</v>
      </c>
      <c r="L501" s="4" t="n">
        <v>8816570</v>
      </c>
      <c r="M501" s="4" t="n">
        <v>13347736</v>
      </c>
      <c r="N501" s="5" t="n">
        <v>0.2652202279311897</v>
      </c>
    </row>
    <row r="502">
      <c r="A502" s="3" t="n">
        <v>2026</v>
      </c>
      <c r="B502" s="3" t="inlineStr">
        <is>
          <t>03</t>
        </is>
      </c>
      <c r="C502" s="3" t="inlineStr">
        <is>
          <t>2026-03</t>
        </is>
      </c>
      <c r="D502" s="3" t="inlineStr">
        <is>
          <t>05004</t>
        </is>
      </c>
      <c r="E502" s="3" t="inlineStr">
        <is>
          <t>롯데아울렛광명점</t>
        </is>
      </c>
      <c r="F502" s="3" t="inlineStr">
        <is>
          <t>동일</t>
        </is>
      </c>
      <c r="G502" s="4" t="n">
        <v>35205690</v>
      </c>
      <c r="H502" s="4" t="n">
        <v>26932381</v>
      </c>
      <c r="I502" s="4" t="n">
        <v>24483983</v>
      </c>
      <c r="J502" s="4" t="n">
        <v>10615043</v>
      </c>
      <c r="K502" s="4" t="n">
        <v>13868940</v>
      </c>
      <c r="L502" s="4" t="n">
        <v>6956410</v>
      </c>
      <c r="M502" s="4" t="n">
        <v>6912530</v>
      </c>
      <c r="N502" s="5" t="n">
        <v>0.2159816495572165</v>
      </c>
    </row>
    <row r="503">
      <c r="A503" s="3" t="n">
        <v>2026</v>
      </c>
      <c r="B503" s="3" t="inlineStr">
        <is>
          <t>03</t>
        </is>
      </c>
      <c r="C503" s="3" t="inlineStr">
        <is>
          <t>2026-03</t>
        </is>
      </c>
      <c r="D503" s="3" t="inlineStr">
        <is>
          <t>05005</t>
        </is>
      </c>
      <c r="E503" s="3" t="inlineStr">
        <is>
          <t>롯데아울렛고양점</t>
        </is>
      </c>
      <c r="F503" s="3" t="inlineStr">
        <is>
          <t>동일</t>
        </is>
      </c>
      <c r="G503" s="4" t="n">
        <v>22176850</v>
      </c>
      <c r="H503" s="4" t="n">
        <v>17076180</v>
      </c>
      <c r="I503" s="4" t="n">
        <v>15523800</v>
      </c>
      <c r="J503" s="4" t="n">
        <v>7250492</v>
      </c>
      <c r="K503" s="4" t="n">
        <v>8273308</v>
      </c>
      <c r="L503" s="4" t="n">
        <v>5019570</v>
      </c>
      <c r="M503" s="4" t="n">
        <v>3253738</v>
      </c>
      <c r="N503" s="5" t="n">
        <v>0.1613895481098533</v>
      </c>
    </row>
    <row r="504">
      <c r="A504" s="3" t="n">
        <v>2026</v>
      </c>
      <c r="B504" s="3" t="inlineStr">
        <is>
          <t>03</t>
        </is>
      </c>
      <c r="C504" s="3" t="inlineStr">
        <is>
          <t>2026-03</t>
        </is>
      </c>
      <c r="D504" s="3" t="inlineStr">
        <is>
          <t>05006</t>
        </is>
      </c>
      <c r="E504" s="3" t="inlineStr">
        <is>
          <t>롯데아울렛광교점</t>
        </is>
      </c>
      <c r="F504" s="3" t="inlineStr">
        <is>
          <t>동일</t>
        </is>
      </c>
      <c r="G504" s="4" t="n">
        <v>37292440</v>
      </c>
      <c r="H504" s="4" t="n">
        <v>28715211</v>
      </c>
      <c r="I504" s="4" t="n">
        <v>26104737</v>
      </c>
      <c r="J504" s="4" t="n">
        <v>11733077</v>
      </c>
      <c r="K504" s="4" t="n">
        <v>14371660</v>
      </c>
      <c r="L504" s="4" t="n">
        <v>6757650</v>
      </c>
      <c r="M504" s="4" t="n">
        <v>7614010</v>
      </c>
      <c r="N504" s="5" t="n">
        <v>0.224587369450752</v>
      </c>
    </row>
    <row r="505">
      <c r="A505" s="3" t="n">
        <v>2026</v>
      </c>
      <c r="B505" s="3" t="inlineStr">
        <is>
          <t>03</t>
        </is>
      </c>
      <c r="C505" s="3" t="inlineStr">
        <is>
          <t>2026-03</t>
        </is>
      </c>
      <c r="D505" s="3" t="inlineStr">
        <is>
          <t>05007</t>
        </is>
      </c>
      <c r="E505" s="3" t="inlineStr">
        <is>
          <t>롯데아울렛군산점</t>
        </is>
      </c>
      <c r="F505" s="3" t="inlineStr">
        <is>
          <t>동일</t>
        </is>
      </c>
      <c r="G505" s="4" t="n">
        <v>15613310</v>
      </c>
      <c r="H505" s="4" t="n">
        <v>12022257</v>
      </c>
      <c r="I505" s="4" t="n">
        <v>10929325</v>
      </c>
      <c r="J505" s="4" t="n">
        <v>5149849</v>
      </c>
      <c r="K505" s="4" t="n">
        <v>5779476</v>
      </c>
      <c r="L505" s="4" t="n">
        <v>5215180</v>
      </c>
      <c r="M505" s="4" t="n">
        <v>564296</v>
      </c>
      <c r="N505" s="5" t="n">
        <v>0.03975618238541348</v>
      </c>
    </row>
    <row r="506">
      <c r="A506" s="3" t="n">
        <v>2026</v>
      </c>
      <c r="B506" s="3" t="inlineStr">
        <is>
          <t>03</t>
        </is>
      </c>
      <c r="C506" s="3" t="inlineStr">
        <is>
          <t>2026-03</t>
        </is>
      </c>
      <c r="D506" s="3" t="inlineStr">
        <is>
          <t>05009</t>
        </is>
      </c>
      <c r="E506" s="3" t="inlineStr">
        <is>
          <t>롯데아울렛동부산점</t>
        </is>
      </c>
      <c r="F506" s="3" t="inlineStr">
        <is>
          <t>동일</t>
        </is>
      </c>
      <c r="G506" s="4" t="n">
        <v>37799430</v>
      </c>
      <c r="H506" s="4" t="n">
        <v>29105574</v>
      </c>
      <c r="I506" s="4" t="n">
        <v>26459613</v>
      </c>
      <c r="J506" s="4" t="n">
        <v>11384943</v>
      </c>
      <c r="K506" s="4" t="n">
        <v>15074670</v>
      </c>
      <c r="L506" s="4" t="n">
        <v>6819930</v>
      </c>
      <c r="M506" s="4" t="n">
        <v>8254740</v>
      </c>
      <c r="N506" s="5" t="n">
        <v>0.2402209239663138</v>
      </c>
    </row>
    <row r="507">
      <c r="A507" s="3" t="n">
        <v>2026</v>
      </c>
      <c r="B507" s="3" t="inlineStr">
        <is>
          <t>03</t>
        </is>
      </c>
      <c r="C507" s="3" t="inlineStr">
        <is>
          <t>2026-03</t>
        </is>
      </c>
      <c r="D507" s="3" t="inlineStr">
        <is>
          <t>05201</t>
        </is>
      </c>
      <c r="E507" s="3" t="inlineStr">
        <is>
          <t>LF스퀘어양주점</t>
        </is>
      </c>
      <c r="F507" s="3" t="inlineStr">
        <is>
          <t>동일</t>
        </is>
      </c>
      <c r="G507" s="4" t="n">
        <v>29638910</v>
      </c>
      <c r="H507" s="4" t="n">
        <v>23118351</v>
      </c>
      <c r="I507" s="4" t="n">
        <v>21016683</v>
      </c>
      <c r="J507" s="4" t="n">
        <v>10042903</v>
      </c>
      <c r="K507" s="4" t="n">
        <v>10973780</v>
      </c>
      <c r="L507" s="4" t="n">
        <v>8078200</v>
      </c>
      <c r="M507" s="4" t="n">
        <v>2895580</v>
      </c>
      <c r="N507" s="5" t="n">
        <v>0.1074647481975552</v>
      </c>
    </row>
    <row r="508">
      <c r="A508" s="3" t="n">
        <v>2026</v>
      </c>
      <c r="B508" s="3" t="inlineStr">
        <is>
          <t>03</t>
        </is>
      </c>
      <c r="C508" s="3" t="inlineStr">
        <is>
          <t>2026-03</t>
        </is>
      </c>
      <c r="D508" s="3" t="inlineStr">
        <is>
          <t>05552</t>
        </is>
      </c>
      <c r="E508" s="3" t="inlineStr">
        <is>
          <t>신세계아울렛파주점</t>
        </is>
      </c>
      <c r="F508" s="3" t="inlineStr">
        <is>
          <t>동일</t>
        </is>
      </c>
      <c r="G508" s="4" t="n">
        <v>18973750</v>
      </c>
      <c r="H508" s="4" t="n">
        <v>15937951</v>
      </c>
      <c r="I508" s="4" t="n">
        <v>14489046</v>
      </c>
      <c r="J508" s="4" t="n">
        <v>6818676</v>
      </c>
      <c r="K508" s="4" t="n">
        <v>7670370</v>
      </c>
      <c r="L508" s="4" t="n">
        <v>4902740</v>
      </c>
      <c r="M508" s="4" t="n">
        <v>2767630</v>
      </c>
      <c r="N508" s="5" t="n">
        <v>0.1604528888596087</v>
      </c>
    </row>
    <row r="509">
      <c r="A509" s="3" t="n">
        <v>2026</v>
      </c>
      <c r="B509" s="3" t="inlineStr">
        <is>
          <t>03</t>
        </is>
      </c>
      <c r="C509" s="3" t="inlineStr">
        <is>
          <t>2026-03</t>
        </is>
      </c>
      <c r="D509" s="3" t="inlineStr">
        <is>
          <t>05553</t>
        </is>
      </c>
      <c r="E509" s="3" t="inlineStr">
        <is>
          <t>신세계아울렛부산점</t>
        </is>
      </c>
      <c r="F509" s="3" t="inlineStr">
        <is>
          <t>행사</t>
        </is>
      </c>
      <c r="G509" s="4" t="n">
        <v>15070530</v>
      </c>
      <c r="H509" s="4" t="n">
        <v>12659254</v>
      </c>
      <c r="I509" s="4" t="n">
        <v>11508413</v>
      </c>
      <c r="J509" s="4" t="n">
        <v>5285041</v>
      </c>
      <c r="K509" s="4" t="n">
        <v>6223372</v>
      </c>
      <c r="L509" s="4" t="n">
        <v>2520000</v>
      </c>
      <c r="M509" s="4" t="n">
        <v>3703372</v>
      </c>
      <c r="N509" s="5" t="n">
        <v>0.2703096175117929</v>
      </c>
    </row>
    <row r="510">
      <c r="A510" s="3" t="n">
        <v>2026</v>
      </c>
      <c r="B510" s="3" t="inlineStr">
        <is>
          <t>03</t>
        </is>
      </c>
      <c r="C510" s="3" t="inlineStr">
        <is>
          <t>2026-03</t>
        </is>
      </c>
      <c r="D510" s="3" t="inlineStr">
        <is>
          <t>05601</t>
        </is>
      </c>
      <c r="E510" s="3" t="inlineStr">
        <is>
          <t>현대아울렛대전점</t>
        </is>
      </c>
      <c r="F510" s="3" t="inlineStr">
        <is>
          <t>동일</t>
        </is>
      </c>
      <c r="G510" s="4" t="n">
        <v>80223820</v>
      </c>
      <c r="H510" s="4" t="n">
        <v>61772385</v>
      </c>
      <c r="I510" s="4" t="n">
        <v>56156714</v>
      </c>
      <c r="J510" s="4" t="n">
        <v>24401735</v>
      </c>
      <c r="K510" s="4" t="n">
        <v>31754979</v>
      </c>
      <c r="L510" s="4" t="n">
        <v>13639060</v>
      </c>
      <c r="M510" s="4" t="n">
        <v>18115919</v>
      </c>
      <c r="N510" s="5" t="n">
        <v>0.2483989281487718</v>
      </c>
    </row>
    <row r="511">
      <c r="A511" s="3" t="n">
        <v>2026</v>
      </c>
      <c r="B511" s="3" t="inlineStr">
        <is>
          <t>03</t>
        </is>
      </c>
      <c r="C511" s="3" t="inlineStr">
        <is>
          <t>2026-03</t>
        </is>
      </c>
      <c r="D511" s="3" t="inlineStr">
        <is>
          <t>05602</t>
        </is>
      </c>
      <c r="E511" s="3" t="inlineStr">
        <is>
          <t>현대아울렛남양주점</t>
        </is>
      </c>
      <c r="F511" s="3" t="inlineStr">
        <is>
          <t>동일</t>
        </is>
      </c>
      <c r="G511" s="4" t="n">
        <v>93759290</v>
      </c>
      <c r="H511" s="4" t="n">
        <v>72194707</v>
      </c>
      <c r="I511" s="4" t="n">
        <v>65631552</v>
      </c>
      <c r="J511" s="4" t="n">
        <v>27985350</v>
      </c>
      <c r="K511" s="4" t="n">
        <v>37646202</v>
      </c>
      <c r="L511" s="4" t="n">
        <v>12189720</v>
      </c>
      <c r="M511" s="4" t="n">
        <v>25456482</v>
      </c>
      <c r="N511" s="5" t="n">
        <v>0.298659793605519</v>
      </c>
    </row>
    <row r="512">
      <c r="A512" s="3" t="n">
        <v>2026</v>
      </c>
      <c r="B512" s="3" t="inlineStr">
        <is>
          <t>04</t>
        </is>
      </c>
      <c r="C512" s="3" t="inlineStr">
        <is>
          <t>2026-04</t>
        </is>
      </c>
      <c r="D512" s="3" t="inlineStr">
        <is>
          <t>00101</t>
        </is>
      </c>
      <c r="E512" s="3" t="inlineStr">
        <is>
          <t>롯데잠실점</t>
        </is>
      </c>
      <c r="F512" s="3" t="inlineStr">
        <is>
          <t>동일</t>
        </is>
      </c>
      <c r="G512" s="4" t="n">
        <v>73538990</v>
      </c>
      <c r="H512" s="4" t="n">
        <v>47281474</v>
      </c>
      <c r="I512" s="4" t="n">
        <v>42983158</v>
      </c>
      <c r="J512" s="4" t="n">
        <v>21006057</v>
      </c>
      <c r="K512" s="4" t="n">
        <v>21977101</v>
      </c>
      <c r="L512" s="4" t="n">
        <v>6616670</v>
      </c>
      <c r="M512" s="4" t="n">
        <v>15360431</v>
      </c>
      <c r="N512" s="5" t="n">
        <v>0.2297621180274573</v>
      </c>
    </row>
    <row r="513">
      <c r="A513" s="3" t="n">
        <v>2026</v>
      </c>
      <c r="B513" s="3" t="inlineStr">
        <is>
          <t>04</t>
        </is>
      </c>
      <c r="C513" s="3" t="inlineStr">
        <is>
          <t>2026-04</t>
        </is>
      </c>
      <c r="D513" s="3" t="inlineStr">
        <is>
          <t>00102</t>
        </is>
      </c>
      <c r="E513" s="3" t="inlineStr">
        <is>
          <t>롯데관악점</t>
        </is>
      </c>
      <c r="F513" s="3" t="inlineStr">
        <is>
          <t>동일</t>
        </is>
      </c>
      <c r="G513" s="4" t="n">
        <v>20359960</v>
      </c>
      <c r="H513" s="4" t="n">
        <v>13288369</v>
      </c>
      <c r="I513" s="4" t="n">
        <v>12080335</v>
      </c>
      <c r="J513" s="4" t="n">
        <v>6215185</v>
      </c>
      <c r="K513" s="4" t="n">
        <v>5865150</v>
      </c>
      <c r="L513" s="4" t="n">
        <v>4960650</v>
      </c>
      <c r="M513" s="4" t="n">
        <v>904500</v>
      </c>
      <c r="N513" s="5" t="n">
        <v>0.04886797420034224</v>
      </c>
    </row>
    <row r="514">
      <c r="A514" s="3" t="n">
        <v>2026</v>
      </c>
      <c r="B514" s="3" t="inlineStr">
        <is>
          <t>04</t>
        </is>
      </c>
      <c r="C514" s="3" t="inlineStr">
        <is>
          <t>2026-04</t>
        </is>
      </c>
      <c r="D514" s="3" t="inlineStr">
        <is>
          <t>00106</t>
        </is>
      </c>
      <c r="E514" s="3" t="inlineStr">
        <is>
          <t>롯데광주점</t>
        </is>
      </c>
      <c r="F514" s="3" t="inlineStr">
        <is>
          <t>동일</t>
        </is>
      </c>
      <c r="G514" s="4" t="n">
        <v>60039190</v>
      </c>
      <c r="H514" s="4" t="n">
        <v>38569624</v>
      </c>
      <c r="I514" s="4" t="n">
        <v>35063295</v>
      </c>
      <c r="J514" s="4" t="n">
        <v>17236919</v>
      </c>
      <c r="K514" s="4" t="n">
        <v>17826376</v>
      </c>
      <c r="L514" s="4" t="n">
        <v>8240240</v>
      </c>
      <c r="M514" s="4" t="n">
        <v>9586136</v>
      </c>
      <c r="N514" s="5" t="n">
        <v>0.1756311102798023</v>
      </c>
    </row>
    <row r="515">
      <c r="A515" s="3" t="n">
        <v>2026</v>
      </c>
      <c r="B515" s="3" t="inlineStr">
        <is>
          <t>04</t>
        </is>
      </c>
      <c r="C515" s="3" t="inlineStr">
        <is>
          <t>2026-04</t>
        </is>
      </c>
      <c r="D515" s="3" t="inlineStr">
        <is>
          <t>00110</t>
        </is>
      </c>
      <c r="E515" s="3" t="inlineStr">
        <is>
          <t>롯데강남점</t>
        </is>
      </c>
      <c r="F515" s="3" t="inlineStr">
        <is>
          <t>동일</t>
        </is>
      </c>
      <c r="G515" s="4" t="n">
        <v>31009170</v>
      </c>
      <c r="H515" s="4" t="n">
        <v>19984560</v>
      </c>
      <c r="I515" s="4" t="n">
        <v>18167782</v>
      </c>
      <c r="J515" s="4" t="n">
        <v>8791627</v>
      </c>
      <c r="K515" s="4" t="n">
        <v>9376155</v>
      </c>
      <c r="L515" s="4" t="n">
        <v>4917660</v>
      </c>
      <c r="M515" s="4" t="n">
        <v>4458495</v>
      </c>
      <c r="N515" s="5" t="n">
        <v>0.1581578771698823</v>
      </c>
    </row>
    <row r="516">
      <c r="A516" s="3" t="n">
        <v>2026</v>
      </c>
      <c r="B516" s="3" t="inlineStr">
        <is>
          <t>04</t>
        </is>
      </c>
      <c r="C516" s="3" t="inlineStr">
        <is>
          <t>2026-04</t>
        </is>
      </c>
      <c r="D516" s="3" t="inlineStr">
        <is>
          <t>00111</t>
        </is>
      </c>
      <c r="E516" s="3" t="inlineStr">
        <is>
          <t>롯데포항점</t>
        </is>
      </c>
      <c r="F516" s="3" t="inlineStr">
        <is>
          <t>동일</t>
        </is>
      </c>
      <c r="G516" s="4" t="n">
        <v>63829450</v>
      </c>
      <c r="H516" s="4" t="n">
        <v>41188380</v>
      </c>
      <c r="I516" s="4" t="n">
        <v>37443982</v>
      </c>
      <c r="J516" s="4" t="n">
        <v>17994347</v>
      </c>
      <c r="K516" s="4" t="n">
        <v>19449635</v>
      </c>
      <c r="L516" s="4" t="n">
        <v>9427220</v>
      </c>
      <c r="M516" s="4" t="n">
        <v>10022415</v>
      </c>
      <c r="N516" s="5" t="n">
        <v>0.172720531040139</v>
      </c>
    </row>
    <row r="517">
      <c r="A517" s="3" t="n">
        <v>2026</v>
      </c>
      <c r="B517" s="3" t="inlineStr">
        <is>
          <t>04</t>
        </is>
      </c>
      <c r="C517" s="3" t="inlineStr">
        <is>
          <t>2026-04</t>
        </is>
      </c>
      <c r="D517" s="3" t="inlineStr">
        <is>
          <t>00112</t>
        </is>
      </c>
      <c r="E517" s="3" t="inlineStr">
        <is>
          <t>롯데울산점</t>
        </is>
      </c>
      <c r="F517" s="3" t="inlineStr">
        <is>
          <t>동일</t>
        </is>
      </c>
      <c r="G517" s="4" t="n">
        <v>28718040</v>
      </c>
      <c r="H517" s="4" t="n">
        <v>18491639</v>
      </c>
      <c r="I517" s="4" t="n">
        <v>16810581</v>
      </c>
      <c r="J517" s="4" t="n">
        <v>8814570</v>
      </c>
      <c r="K517" s="4" t="n">
        <v>7996011</v>
      </c>
      <c r="L517" s="4" t="n">
        <v>5002120</v>
      </c>
      <c r="M517" s="4" t="n">
        <v>2993891</v>
      </c>
      <c r="N517" s="5" t="n">
        <v>0.1146763532608771</v>
      </c>
    </row>
    <row r="518">
      <c r="A518" s="3" t="n">
        <v>2026</v>
      </c>
      <c r="B518" s="3" t="inlineStr">
        <is>
          <t>04</t>
        </is>
      </c>
      <c r="C518" s="3" t="inlineStr">
        <is>
          <t>2026-04</t>
        </is>
      </c>
      <c r="D518" s="3" t="inlineStr">
        <is>
          <t>00113</t>
        </is>
      </c>
      <c r="E518" s="3" t="inlineStr">
        <is>
          <t>롯데동래점</t>
        </is>
      </c>
      <c r="F518" s="3" t="inlineStr">
        <is>
          <t>동일</t>
        </is>
      </c>
      <c r="G518" s="4" t="n">
        <v>30085140</v>
      </c>
      <c r="H518" s="4" t="n">
        <v>19409498</v>
      </c>
      <c r="I518" s="4" t="n">
        <v>17644998</v>
      </c>
      <c r="J518" s="4" t="n">
        <v>10553424</v>
      </c>
      <c r="K518" s="4" t="n">
        <v>7091574</v>
      </c>
      <c r="L518" s="4" t="n">
        <v>5717120</v>
      </c>
      <c r="M518" s="4" t="n">
        <v>1374454</v>
      </c>
      <c r="N518" s="5" t="n">
        <v>0.05025402574161198</v>
      </c>
    </row>
    <row r="519">
      <c r="A519" s="3" t="n">
        <v>2026</v>
      </c>
      <c r="B519" s="3" t="inlineStr">
        <is>
          <t>04</t>
        </is>
      </c>
      <c r="C519" s="3" t="inlineStr">
        <is>
          <t>2026-04</t>
        </is>
      </c>
      <c r="D519" s="3" t="inlineStr">
        <is>
          <t>00114</t>
        </is>
      </c>
      <c r="E519" s="3" t="inlineStr">
        <is>
          <t>롯데창원점</t>
        </is>
      </c>
      <c r="F519" s="3" t="inlineStr">
        <is>
          <t>동일</t>
        </is>
      </c>
      <c r="G519" s="4" t="n">
        <v>57323960</v>
      </c>
      <c r="H519" s="4" t="n">
        <v>36821226</v>
      </c>
      <c r="I519" s="4" t="n">
        <v>33473842</v>
      </c>
      <c r="J519" s="4" t="n">
        <v>16344616</v>
      </c>
      <c r="K519" s="4" t="n">
        <v>17129226</v>
      </c>
      <c r="L519" s="4" t="n">
        <v>7750170</v>
      </c>
      <c r="M519" s="4" t="n">
        <v>9379056</v>
      </c>
      <c r="N519" s="5" t="n">
        <v>0.1799764287045068</v>
      </c>
    </row>
    <row r="520">
      <c r="A520" s="3" t="n">
        <v>2026</v>
      </c>
      <c r="B520" s="3" t="inlineStr">
        <is>
          <t>04</t>
        </is>
      </c>
      <c r="C520" s="3" t="inlineStr">
        <is>
          <t>2026-04</t>
        </is>
      </c>
      <c r="D520" s="3" t="inlineStr">
        <is>
          <t>00119</t>
        </is>
      </c>
      <c r="E520" s="3" t="inlineStr">
        <is>
          <t>롯데상인점</t>
        </is>
      </c>
      <c r="F520" s="3" t="inlineStr">
        <is>
          <t>동일</t>
        </is>
      </c>
      <c r="G520" s="4" t="n">
        <v>32579570</v>
      </c>
      <c r="H520" s="4" t="n">
        <v>20915054</v>
      </c>
      <c r="I520" s="4" t="n">
        <v>19013685</v>
      </c>
      <c r="J520" s="4" t="n">
        <v>9282159</v>
      </c>
      <c r="K520" s="4" t="n">
        <v>9731526</v>
      </c>
      <c r="L520" s="4" t="n">
        <v>5312260</v>
      </c>
      <c r="M520" s="4" t="n">
        <v>4419266</v>
      </c>
      <c r="N520" s="5" t="n">
        <v>0.1492098453110339</v>
      </c>
    </row>
    <row r="521">
      <c r="A521" s="3" t="n">
        <v>2026</v>
      </c>
      <c r="B521" s="3" t="inlineStr">
        <is>
          <t>04</t>
        </is>
      </c>
      <c r="C521" s="3" t="inlineStr">
        <is>
          <t>2026-04</t>
        </is>
      </c>
      <c r="D521" s="3" t="inlineStr">
        <is>
          <t>00120</t>
        </is>
      </c>
      <c r="E521" s="3" t="inlineStr">
        <is>
          <t>롯데미아점</t>
        </is>
      </c>
      <c r="F521" s="3" t="inlineStr">
        <is>
          <t>동일</t>
        </is>
      </c>
      <c r="G521" s="4" t="n">
        <v>17023870</v>
      </c>
      <c r="H521" s="4" t="n">
        <v>11121440</v>
      </c>
      <c r="I521" s="4" t="n">
        <v>10110400</v>
      </c>
      <c r="J521" s="4" t="n">
        <v>5545368</v>
      </c>
      <c r="K521" s="4" t="n">
        <v>4565032</v>
      </c>
      <c r="L521" s="4" t="n">
        <v>3994100</v>
      </c>
      <c r="M521" s="4" t="n">
        <v>570932</v>
      </c>
      <c r="N521" s="5" t="n">
        <v>0.03689085971638646</v>
      </c>
    </row>
    <row r="522">
      <c r="A522" s="3" t="n">
        <v>2026</v>
      </c>
      <c r="B522" s="3" t="inlineStr">
        <is>
          <t>04</t>
        </is>
      </c>
      <c r="C522" s="3" t="inlineStr">
        <is>
          <t>2026-04</t>
        </is>
      </c>
      <c r="D522" s="3" t="inlineStr">
        <is>
          <t>00125</t>
        </is>
      </c>
      <c r="E522" s="3" t="inlineStr">
        <is>
          <t>롯데구리점</t>
        </is>
      </c>
      <c r="F522" s="3" t="inlineStr">
        <is>
          <t>동일</t>
        </is>
      </c>
      <c r="G522" s="4" t="n">
        <v>33903670</v>
      </c>
      <c r="H522" s="4" t="n">
        <v>21887151</v>
      </c>
      <c r="I522" s="4" t="n">
        <v>19897410</v>
      </c>
      <c r="J522" s="4" t="n">
        <v>9124241</v>
      </c>
      <c r="K522" s="4" t="n">
        <v>10773169</v>
      </c>
      <c r="L522" s="4" t="n">
        <v>5639330</v>
      </c>
      <c r="M522" s="4" t="n">
        <v>5133839</v>
      </c>
      <c r="N522" s="5" t="n">
        <v>0.1665667138690295</v>
      </c>
    </row>
    <row r="523">
      <c r="A523" s="3" t="n">
        <v>2026</v>
      </c>
      <c r="B523" s="3" t="inlineStr">
        <is>
          <t>04</t>
        </is>
      </c>
      <c r="C523" s="3" t="inlineStr">
        <is>
          <t>2026-04</t>
        </is>
      </c>
      <c r="D523" s="3" t="inlineStr">
        <is>
          <t>00126</t>
        </is>
      </c>
      <c r="E523" s="3" t="inlineStr">
        <is>
          <t>롯데영등포점</t>
        </is>
      </c>
      <c r="F523" s="3" t="inlineStr">
        <is>
          <t>동일</t>
        </is>
      </c>
      <c r="G523" s="4" t="n">
        <v>38270770</v>
      </c>
      <c r="H523" s="4" t="n">
        <v>24536802</v>
      </c>
      <c r="I523" s="4" t="n">
        <v>22306184</v>
      </c>
      <c r="J523" s="4" t="n">
        <v>11267606</v>
      </c>
      <c r="K523" s="4" t="n">
        <v>11038578</v>
      </c>
      <c r="L523" s="4" t="n">
        <v>5506840</v>
      </c>
      <c r="M523" s="4" t="n">
        <v>5531738</v>
      </c>
      <c r="N523" s="5" t="n">
        <v>0.1589963253940279</v>
      </c>
    </row>
    <row r="524">
      <c r="A524" s="3" t="n">
        <v>2026</v>
      </c>
      <c r="B524" s="3" t="inlineStr">
        <is>
          <t>04</t>
        </is>
      </c>
      <c r="C524" s="3" t="inlineStr">
        <is>
          <t>2026-04</t>
        </is>
      </c>
      <c r="D524" s="3" t="inlineStr">
        <is>
          <t>00128</t>
        </is>
      </c>
      <c r="E524" s="3" t="inlineStr">
        <is>
          <t>롯데부산본점</t>
        </is>
      </c>
      <c r="F524" s="3" t="inlineStr">
        <is>
          <t>동일</t>
        </is>
      </c>
      <c r="G524" s="4" t="n">
        <v>55394850</v>
      </c>
      <c r="H524" s="4" t="n">
        <v>35624595</v>
      </c>
      <c r="I524" s="4" t="n">
        <v>32385995</v>
      </c>
      <c r="J524" s="4" t="n">
        <v>16225566</v>
      </c>
      <c r="K524" s="4" t="n">
        <v>16160429</v>
      </c>
      <c r="L524" s="4" t="n">
        <v>6254870</v>
      </c>
      <c r="M524" s="4" t="n">
        <v>9905559</v>
      </c>
      <c r="N524" s="5" t="n">
        <v>0.1966990595696171</v>
      </c>
    </row>
    <row r="525">
      <c r="A525" s="3" t="n">
        <v>2026</v>
      </c>
      <c r="B525" s="3" t="inlineStr">
        <is>
          <t>04</t>
        </is>
      </c>
      <c r="C525" s="3" t="inlineStr">
        <is>
          <t>2026-04</t>
        </is>
      </c>
      <c r="D525" s="3" t="inlineStr">
        <is>
          <t>00129</t>
        </is>
      </c>
      <c r="E525" s="3" t="inlineStr">
        <is>
          <t>롯데평촌점</t>
        </is>
      </c>
      <c r="F525" s="3" t="inlineStr">
        <is>
          <t>동일</t>
        </is>
      </c>
      <c r="G525" s="4" t="n">
        <v>85011320</v>
      </c>
      <c r="H525" s="4" t="n">
        <v>54775305</v>
      </c>
      <c r="I525" s="4" t="n">
        <v>49795732</v>
      </c>
      <c r="J525" s="4" t="n">
        <v>24114336</v>
      </c>
      <c r="K525" s="4" t="n">
        <v>25681396</v>
      </c>
      <c r="L525" s="4" t="n">
        <v>11702810</v>
      </c>
      <c r="M525" s="4" t="n">
        <v>13978586</v>
      </c>
      <c r="N525" s="5" t="n">
        <v>0.1808752599065631</v>
      </c>
    </row>
    <row r="526">
      <c r="A526" s="3" t="n">
        <v>2026</v>
      </c>
      <c r="B526" s="3" t="inlineStr">
        <is>
          <t>04</t>
        </is>
      </c>
      <c r="C526" s="3" t="inlineStr">
        <is>
          <t>2026-04</t>
        </is>
      </c>
      <c r="D526" s="3" t="inlineStr">
        <is>
          <t>00130</t>
        </is>
      </c>
      <c r="E526" s="3" t="inlineStr">
        <is>
          <t>롯데안산점</t>
        </is>
      </c>
      <c r="F526" s="3" t="inlineStr">
        <is>
          <t>동일</t>
        </is>
      </c>
      <c r="G526" s="4" t="n">
        <v>29376050</v>
      </c>
      <c r="H526" s="4" t="n">
        <v>19161021</v>
      </c>
      <c r="I526" s="4" t="n">
        <v>17419110</v>
      </c>
      <c r="J526" s="4" t="n">
        <v>9230994</v>
      </c>
      <c r="K526" s="4" t="n">
        <v>8188116</v>
      </c>
      <c r="L526" s="4" t="n">
        <v>5870740</v>
      </c>
      <c r="M526" s="4" t="n">
        <v>2317376</v>
      </c>
      <c r="N526" s="5" t="n">
        <v>0.08677523356611935</v>
      </c>
    </row>
    <row r="527">
      <c r="A527" s="3" t="n">
        <v>2026</v>
      </c>
      <c r="B527" s="3" t="inlineStr">
        <is>
          <t>04</t>
        </is>
      </c>
      <c r="C527" s="3" t="inlineStr">
        <is>
          <t>2026-04</t>
        </is>
      </c>
      <c r="D527" s="3" t="inlineStr">
        <is>
          <t>00131</t>
        </is>
      </c>
      <c r="E527" s="3" t="inlineStr">
        <is>
          <t>롯데노원점</t>
        </is>
      </c>
      <c r="F527" s="3" t="inlineStr">
        <is>
          <t>동일</t>
        </is>
      </c>
      <c r="G527" s="4" t="n">
        <v>57489400</v>
      </c>
      <c r="H527" s="4" t="n">
        <v>36851282</v>
      </c>
      <c r="I527" s="4" t="n">
        <v>33501165</v>
      </c>
      <c r="J527" s="4" t="n">
        <v>16577430</v>
      </c>
      <c r="K527" s="4" t="n">
        <v>16923735</v>
      </c>
      <c r="L527" s="4" t="n">
        <v>8298100</v>
      </c>
      <c r="M527" s="4" t="n">
        <v>8625635</v>
      </c>
      <c r="N527" s="5" t="n">
        <v>0.1650425730656434</v>
      </c>
    </row>
    <row r="528">
      <c r="A528" s="3" t="n">
        <v>2026</v>
      </c>
      <c r="B528" s="3" t="inlineStr">
        <is>
          <t>04</t>
        </is>
      </c>
      <c r="C528" s="3" t="inlineStr">
        <is>
          <t>2026-04</t>
        </is>
      </c>
      <c r="D528" s="3" t="inlineStr">
        <is>
          <t>00132</t>
        </is>
      </c>
      <c r="E528" s="3" t="inlineStr">
        <is>
          <t>롯데광복점</t>
        </is>
      </c>
      <c r="F528" s="3" t="inlineStr">
        <is>
          <t>동일</t>
        </is>
      </c>
      <c r="G528" s="4" t="n">
        <v>36686520</v>
      </c>
      <c r="H528" s="4" t="n">
        <v>23669132</v>
      </c>
      <c r="I528" s="4" t="n">
        <v>21517393</v>
      </c>
      <c r="J528" s="4" t="n">
        <v>10244058</v>
      </c>
      <c r="K528" s="4" t="n">
        <v>11273335</v>
      </c>
      <c r="L528" s="4" t="n">
        <v>5783320</v>
      </c>
      <c r="M528" s="4" t="n">
        <v>5490015</v>
      </c>
      <c r="N528" s="5" t="n">
        <v>0.1646113204523078</v>
      </c>
    </row>
    <row r="529">
      <c r="A529" s="3" t="n">
        <v>2026</v>
      </c>
      <c r="B529" s="3" t="inlineStr">
        <is>
          <t>04</t>
        </is>
      </c>
      <c r="C529" s="3" t="inlineStr">
        <is>
          <t>2026-04</t>
        </is>
      </c>
      <c r="D529" s="3" t="inlineStr">
        <is>
          <t>00135</t>
        </is>
      </c>
      <c r="E529" s="3" t="inlineStr">
        <is>
          <t>롯데수원점</t>
        </is>
      </c>
      <c r="F529" s="3" t="inlineStr">
        <is>
          <t>동일</t>
        </is>
      </c>
      <c r="G529" s="4" t="n">
        <v>28181760</v>
      </c>
      <c r="H529" s="4" t="n">
        <v>18214836</v>
      </c>
      <c r="I529" s="4" t="n">
        <v>16558942</v>
      </c>
      <c r="J529" s="4" t="n">
        <v>8189378</v>
      </c>
      <c r="K529" s="4" t="n">
        <v>8369564</v>
      </c>
      <c r="L529" s="4" t="n">
        <v>5585680</v>
      </c>
      <c r="M529" s="4" t="n">
        <v>2783884</v>
      </c>
      <c r="N529" s="5" t="n">
        <v>0.1086615030431031</v>
      </c>
    </row>
    <row r="530">
      <c r="A530" s="3" t="n">
        <v>2026</v>
      </c>
      <c r="B530" s="3" t="inlineStr">
        <is>
          <t>04</t>
        </is>
      </c>
      <c r="C530" s="3" t="inlineStr">
        <is>
          <t>2026-04</t>
        </is>
      </c>
      <c r="D530" s="3" t="inlineStr">
        <is>
          <t>00137</t>
        </is>
      </c>
      <c r="E530" s="3" t="inlineStr">
        <is>
          <t>롯데대구점</t>
        </is>
      </c>
      <c r="F530" s="3" t="inlineStr">
        <is>
          <t>동일</t>
        </is>
      </c>
      <c r="G530" s="4" t="n">
        <v>34564480</v>
      </c>
      <c r="H530" s="4" t="n">
        <v>22176488</v>
      </c>
      <c r="I530" s="4" t="n">
        <v>20160444</v>
      </c>
      <c r="J530" s="4" t="n">
        <v>10451384</v>
      </c>
      <c r="K530" s="4" t="n">
        <v>9709060</v>
      </c>
      <c r="L530" s="4" t="n">
        <v>7373260</v>
      </c>
      <c r="M530" s="4" t="n">
        <v>2335800</v>
      </c>
      <c r="N530" s="5" t="n">
        <v>0.07433584998240969</v>
      </c>
    </row>
    <row r="531">
      <c r="A531" s="3" t="n">
        <v>2026</v>
      </c>
      <c r="B531" s="3" t="inlineStr">
        <is>
          <t>04</t>
        </is>
      </c>
      <c r="C531" s="3" t="inlineStr">
        <is>
          <t>2026-04</t>
        </is>
      </c>
      <c r="D531" s="3" t="inlineStr">
        <is>
          <t>00139</t>
        </is>
      </c>
      <c r="E531" s="3" t="inlineStr">
        <is>
          <t>롯데전주점</t>
        </is>
      </c>
      <c r="F531" s="3" t="inlineStr">
        <is>
          <t>동일</t>
        </is>
      </c>
      <c r="G531" s="4" t="n">
        <v>22865240</v>
      </c>
      <c r="H531" s="4" t="n">
        <v>14681724</v>
      </c>
      <c r="I531" s="4" t="n">
        <v>13347022</v>
      </c>
      <c r="J531" s="4" t="n">
        <v>6038582</v>
      </c>
      <c r="K531" s="4" t="n">
        <v>7308440</v>
      </c>
      <c r="L531" s="4" t="n">
        <v>5348200</v>
      </c>
      <c r="M531" s="4" t="n">
        <v>1960240</v>
      </c>
      <c r="N531" s="5" t="n">
        <v>0.09430314311155275</v>
      </c>
    </row>
    <row r="532">
      <c r="A532" s="3" t="n">
        <v>2026</v>
      </c>
      <c r="B532" s="3" t="inlineStr">
        <is>
          <t>04</t>
        </is>
      </c>
      <c r="C532" s="3" t="inlineStr">
        <is>
          <t>2026-04</t>
        </is>
      </c>
      <c r="D532" s="3" t="inlineStr">
        <is>
          <t>00141</t>
        </is>
      </c>
      <c r="E532" s="3" t="inlineStr">
        <is>
          <t>롯데인천터미널점</t>
        </is>
      </c>
      <c r="F532" s="3" t="inlineStr">
        <is>
          <t>동일</t>
        </is>
      </c>
      <c r="G532" s="4" t="n">
        <v>75987500</v>
      </c>
      <c r="H532" s="4" t="n">
        <v>48873044</v>
      </c>
      <c r="I532" s="4" t="n">
        <v>44430040</v>
      </c>
      <c r="J532" s="4" t="n">
        <v>21314644</v>
      </c>
      <c r="K532" s="4" t="n">
        <v>23115396</v>
      </c>
      <c r="L532" s="4" t="n">
        <v>9352010</v>
      </c>
      <c r="M532" s="4" t="n">
        <v>13763386</v>
      </c>
      <c r="N532" s="5" t="n">
        <v>0.1992396723145254</v>
      </c>
    </row>
    <row r="533">
      <c r="A533" s="3" t="n">
        <v>2026</v>
      </c>
      <c r="B533" s="3" t="inlineStr">
        <is>
          <t>04</t>
        </is>
      </c>
      <c r="C533" s="3" t="inlineStr">
        <is>
          <t>2026-04</t>
        </is>
      </c>
      <c r="D533" s="3" t="inlineStr">
        <is>
          <t>00142</t>
        </is>
      </c>
      <c r="E533" s="3" t="inlineStr">
        <is>
          <t>롯데동탄점</t>
        </is>
      </c>
      <c r="F533" s="3" t="inlineStr">
        <is>
          <t>동일</t>
        </is>
      </c>
      <c r="G533" s="4" t="n">
        <v>75495790</v>
      </c>
      <c r="H533" s="4" t="n">
        <v>48482124</v>
      </c>
      <c r="I533" s="4" t="n">
        <v>44074658</v>
      </c>
      <c r="J533" s="4" t="n">
        <v>21796943</v>
      </c>
      <c r="K533" s="4" t="n">
        <v>22277715</v>
      </c>
      <c r="L533" s="4" t="n">
        <v>8263210</v>
      </c>
      <c r="M533" s="4" t="n">
        <v>14014505</v>
      </c>
      <c r="N533" s="5" t="n">
        <v>0.2041962273657909</v>
      </c>
    </row>
    <row r="534">
      <c r="A534" s="3" t="n">
        <v>2026</v>
      </c>
      <c r="B534" s="3" t="inlineStr">
        <is>
          <t>04</t>
        </is>
      </c>
      <c r="C534" s="3" t="inlineStr">
        <is>
          <t>2026-04</t>
        </is>
      </c>
      <c r="D534" s="3" t="inlineStr">
        <is>
          <t>00143</t>
        </is>
      </c>
      <c r="E534" s="3" t="inlineStr">
        <is>
          <t>롯데잠실캐슬프라자점</t>
        </is>
      </c>
      <c r="F534" s="3" t="inlineStr">
        <is>
          <t>행사</t>
        </is>
      </c>
      <c r="G534" s="4" t="n">
        <v>23436300</v>
      </c>
      <c r="H534" s="4" t="n">
        <v>16874136</v>
      </c>
      <c r="I534" s="4" t="n">
        <v>15340124</v>
      </c>
      <c r="J534" s="4" t="n">
        <v>6750690</v>
      </c>
      <c r="K534" s="4" t="n">
        <v>8589434</v>
      </c>
      <c r="L534" s="4" t="n">
        <v>1020000</v>
      </c>
      <c r="M534" s="4" t="n">
        <v>7569434</v>
      </c>
      <c r="N534" s="5" t="n">
        <v>0.3552769592469802</v>
      </c>
    </row>
    <row r="535">
      <c r="A535" s="3" t="n">
        <v>2026</v>
      </c>
      <c r="B535" s="3" t="inlineStr">
        <is>
          <t>04</t>
        </is>
      </c>
      <c r="C535" s="3" t="inlineStr">
        <is>
          <t>2026-04</t>
        </is>
      </c>
      <c r="D535" s="3" t="inlineStr">
        <is>
          <t>00201</t>
        </is>
      </c>
      <c r="E535" s="3" t="inlineStr">
        <is>
          <t>현대천호점</t>
        </is>
      </c>
      <c r="F535" s="3" t="inlineStr">
        <is>
          <t>동일</t>
        </is>
      </c>
      <c r="G535" s="4" t="n">
        <v>78134960</v>
      </c>
      <c r="H535" s="4" t="n">
        <v>49354696</v>
      </c>
      <c r="I535" s="4" t="n">
        <v>44867905</v>
      </c>
      <c r="J535" s="4" t="n">
        <v>21940502</v>
      </c>
      <c r="K535" s="4" t="n">
        <v>22927403</v>
      </c>
      <c r="L535" s="4" t="n">
        <v>11246510</v>
      </c>
      <c r="M535" s="4" t="n">
        <v>11680893</v>
      </c>
      <c r="N535" s="5" t="n">
        <v>0.1644460085472624</v>
      </c>
    </row>
    <row r="536">
      <c r="A536" s="3" t="n">
        <v>2026</v>
      </c>
      <c r="B536" s="3" t="inlineStr">
        <is>
          <t>04</t>
        </is>
      </c>
      <c r="C536" s="3" t="inlineStr">
        <is>
          <t>2026-04</t>
        </is>
      </c>
      <c r="D536" s="3" t="inlineStr">
        <is>
          <t>00203</t>
        </is>
      </c>
      <c r="E536" s="3" t="inlineStr">
        <is>
          <t>현대울산점</t>
        </is>
      </c>
      <c r="F536" s="3" t="inlineStr">
        <is>
          <t>동일</t>
        </is>
      </c>
      <c r="G536" s="4" t="n">
        <v>52054600</v>
      </c>
      <c r="H536" s="4" t="n">
        <v>32735592</v>
      </c>
      <c r="I536" s="4" t="n">
        <v>29759629</v>
      </c>
      <c r="J536" s="4" t="n">
        <v>14189053</v>
      </c>
      <c r="K536" s="4" t="n">
        <v>15570576</v>
      </c>
      <c r="L536" s="4" t="n">
        <v>6784130</v>
      </c>
      <c r="M536" s="4" t="n">
        <v>8786446</v>
      </c>
      <c r="N536" s="5" t="n">
        <v>0.1856721711433764</v>
      </c>
    </row>
    <row r="537">
      <c r="A537" s="3" t="n">
        <v>2026</v>
      </c>
      <c r="B537" s="3" t="inlineStr">
        <is>
          <t>04</t>
        </is>
      </c>
      <c r="C537" s="3" t="inlineStr">
        <is>
          <t>2026-04</t>
        </is>
      </c>
      <c r="D537" s="3" t="inlineStr">
        <is>
          <t>00208</t>
        </is>
      </c>
      <c r="E537" s="3" t="inlineStr">
        <is>
          <t>현대미아점</t>
        </is>
      </c>
      <c r="F537" s="3" t="inlineStr">
        <is>
          <t>동일</t>
        </is>
      </c>
      <c r="G537" s="4" t="n">
        <v>37115000</v>
      </c>
      <c r="H537" s="4" t="n">
        <v>23182083</v>
      </c>
      <c r="I537" s="4" t="n">
        <v>21074621</v>
      </c>
      <c r="J537" s="4" t="n">
        <v>11392147</v>
      </c>
      <c r="K537" s="4" t="n">
        <v>9682474</v>
      </c>
      <c r="L537" s="4" t="n">
        <v>6237190</v>
      </c>
      <c r="M537" s="4" t="n">
        <v>3445284</v>
      </c>
      <c r="N537" s="5" t="n">
        <v>0.1021099932641789</v>
      </c>
    </row>
    <row r="538">
      <c r="A538" s="3" t="n">
        <v>2026</v>
      </c>
      <c r="B538" s="3" t="inlineStr">
        <is>
          <t>04</t>
        </is>
      </c>
      <c r="C538" s="3" t="inlineStr">
        <is>
          <t>2026-04</t>
        </is>
      </c>
      <c r="D538" s="3" t="inlineStr">
        <is>
          <t>00210</t>
        </is>
      </c>
      <c r="E538" s="3" t="inlineStr">
        <is>
          <t>현대중동점</t>
        </is>
      </c>
      <c r="F538" s="3" t="inlineStr">
        <is>
          <t>동일</t>
        </is>
      </c>
      <c r="G538" s="4" t="n">
        <v>37290950</v>
      </c>
      <c r="H538" s="4" t="n">
        <v>23265928</v>
      </c>
      <c r="I538" s="4" t="n">
        <v>21150844</v>
      </c>
      <c r="J538" s="4" t="n">
        <v>10145266</v>
      </c>
      <c r="K538" s="4" t="n">
        <v>11005578</v>
      </c>
      <c r="L538" s="4" t="n">
        <v>6446210</v>
      </c>
      <c r="M538" s="4" t="n">
        <v>4559368</v>
      </c>
      <c r="N538" s="5" t="n">
        <v>0.134491204970643</v>
      </c>
    </row>
    <row r="539">
      <c r="A539" s="3" t="n">
        <v>2026</v>
      </c>
      <c r="B539" s="3" t="inlineStr">
        <is>
          <t>04</t>
        </is>
      </c>
      <c r="C539" s="3" t="inlineStr">
        <is>
          <t>2026-04</t>
        </is>
      </c>
      <c r="D539" s="3" t="inlineStr">
        <is>
          <t>00212</t>
        </is>
      </c>
      <c r="E539" s="3" t="inlineStr">
        <is>
          <t>현대킨텍스점</t>
        </is>
      </c>
      <c r="F539" s="3" t="inlineStr">
        <is>
          <t>동일</t>
        </is>
      </c>
      <c r="G539" s="4" t="n">
        <v>33240570</v>
      </c>
      <c r="H539" s="4" t="n">
        <v>20945249</v>
      </c>
      <c r="I539" s="4" t="n">
        <v>19041135</v>
      </c>
      <c r="J539" s="4" t="n">
        <v>9195793</v>
      </c>
      <c r="K539" s="4" t="n">
        <v>9845342</v>
      </c>
      <c r="L539" s="4" t="n">
        <v>5985080</v>
      </c>
      <c r="M539" s="4" t="n">
        <v>3860262</v>
      </c>
      <c r="N539" s="5" t="n">
        <v>0.127744145181626</v>
      </c>
    </row>
    <row r="540">
      <c r="A540" s="3" t="n">
        <v>2026</v>
      </c>
      <c r="B540" s="3" t="inlineStr">
        <is>
          <t>04</t>
        </is>
      </c>
      <c r="C540" s="3" t="inlineStr">
        <is>
          <t>2026-04</t>
        </is>
      </c>
      <c r="D540" s="3" t="inlineStr">
        <is>
          <t>00213</t>
        </is>
      </c>
      <c r="E540" s="3" t="inlineStr">
        <is>
          <t>현대대구점</t>
        </is>
      </c>
      <c r="F540" s="3" t="inlineStr">
        <is>
          <t>동일</t>
        </is>
      </c>
      <c r="G540" s="4" t="n">
        <v>112313280</v>
      </c>
      <c r="H540" s="4" t="n">
        <v>71119528</v>
      </c>
      <c r="I540" s="4" t="n">
        <v>64654116</v>
      </c>
      <c r="J540" s="4" t="n">
        <v>33035197</v>
      </c>
      <c r="K540" s="4" t="n">
        <v>31618919</v>
      </c>
      <c r="L540" s="4" t="n">
        <v>15669770</v>
      </c>
      <c r="M540" s="4" t="n">
        <v>15949149</v>
      </c>
      <c r="N540" s="5" t="n">
        <v>0.1562064957946202</v>
      </c>
    </row>
    <row r="541">
      <c r="A541" s="3" t="n">
        <v>2026</v>
      </c>
      <c r="B541" s="3" t="inlineStr">
        <is>
          <t>04</t>
        </is>
      </c>
      <c r="C541" s="3" t="inlineStr">
        <is>
          <t>2026-04</t>
        </is>
      </c>
      <c r="D541" s="3" t="inlineStr">
        <is>
          <t>00214</t>
        </is>
      </c>
      <c r="E541" s="3" t="inlineStr">
        <is>
          <t>현대충청점</t>
        </is>
      </c>
      <c r="F541" s="3" t="inlineStr">
        <is>
          <t>동일</t>
        </is>
      </c>
      <c r="G541" s="4" t="n">
        <v>45706500</v>
      </c>
      <c r="H541" s="4" t="n">
        <v>28874455</v>
      </c>
      <c r="I541" s="4" t="n">
        <v>26249505</v>
      </c>
      <c r="J541" s="4" t="n">
        <v>12674100</v>
      </c>
      <c r="K541" s="4" t="n">
        <v>13575405</v>
      </c>
      <c r="L541" s="4" t="n">
        <v>6739050</v>
      </c>
      <c r="M541" s="4" t="n">
        <v>6836355</v>
      </c>
      <c r="N541" s="5" t="n">
        <v>0.1645278133307079</v>
      </c>
    </row>
    <row r="542">
      <c r="A542" s="3" t="n">
        <v>2026</v>
      </c>
      <c r="B542" s="3" t="inlineStr">
        <is>
          <t>04</t>
        </is>
      </c>
      <c r="C542" s="3" t="inlineStr">
        <is>
          <t>2026-04</t>
        </is>
      </c>
      <c r="D542" s="3" t="inlineStr">
        <is>
          <t>00218</t>
        </is>
      </c>
      <c r="E542" s="3" t="inlineStr">
        <is>
          <t>현대동구점</t>
        </is>
      </c>
      <c r="F542" s="3" t="inlineStr">
        <is>
          <t>동일</t>
        </is>
      </c>
      <c r="G542" s="4" t="n">
        <v>26529640</v>
      </c>
      <c r="H542" s="4" t="n">
        <v>16595345</v>
      </c>
      <c r="I542" s="4" t="n">
        <v>15086677</v>
      </c>
      <c r="J542" s="4" t="n">
        <v>7699221</v>
      </c>
      <c r="K542" s="4" t="n">
        <v>7387456</v>
      </c>
      <c r="L542" s="4" t="n">
        <v>6146390</v>
      </c>
      <c r="M542" s="4" t="n">
        <v>1241066</v>
      </c>
      <c r="N542" s="5" t="n">
        <v>0.05145839144443724</v>
      </c>
    </row>
    <row r="543">
      <c r="A543" s="3" t="n">
        <v>2026</v>
      </c>
      <c r="B543" s="3" t="inlineStr">
        <is>
          <t>04</t>
        </is>
      </c>
      <c r="C543" s="3" t="inlineStr">
        <is>
          <t>2026-04</t>
        </is>
      </c>
      <c r="D543" s="3" t="inlineStr">
        <is>
          <t>00219</t>
        </is>
      </c>
      <c r="E543" s="3" t="inlineStr">
        <is>
          <t>현대판교점</t>
        </is>
      </c>
      <c r="F543" s="3" t="inlineStr">
        <is>
          <t>동일</t>
        </is>
      </c>
      <c r="G543" s="4" t="n">
        <v>91724800</v>
      </c>
      <c r="H543" s="4" t="n">
        <v>57838316</v>
      </c>
      <c r="I543" s="4" t="n">
        <v>52580287</v>
      </c>
      <c r="J543" s="4" t="n">
        <v>23322293</v>
      </c>
      <c r="K543" s="4" t="n">
        <v>29257994</v>
      </c>
      <c r="L543" s="4" t="n">
        <v>12942580</v>
      </c>
      <c r="M543" s="4" t="n">
        <v>16315414</v>
      </c>
      <c r="N543" s="5" t="n">
        <v>0.1956608834252024</v>
      </c>
    </row>
    <row r="544">
      <c r="A544" s="3" t="n">
        <v>2026</v>
      </c>
      <c r="B544" s="3" t="inlineStr">
        <is>
          <t>04</t>
        </is>
      </c>
      <c r="C544" s="3" t="inlineStr">
        <is>
          <t>2026-04</t>
        </is>
      </c>
      <c r="D544" s="3" t="inlineStr">
        <is>
          <t>00222</t>
        </is>
      </c>
      <c r="E544" s="3" t="inlineStr">
        <is>
          <t>현대신촌점</t>
        </is>
      </c>
      <c r="F544" s="3" t="inlineStr">
        <is>
          <t>동일</t>
        </is>
      </c>
      <c r="G544" s="4" t="n">
        <v>51996430</v>
      </c>
      <c r="H544" s="4" t="n">
        <v>33765145</v>
      </c>
      <c r="I544" s="4" t="n">
        <v>30695586</v>
      </c>
      <c r="J544" s="4" t="n">
        <v>14872838</v>
      </c>
      <c r="K544" s="4" t="n">
        <v>15822748</v>
      </c>
      <c r="L544" s="4" t="n">
        <v>8056800</v>
      </c>
      <c r="M544" s="4" t="n">
        <v>7765948</v>
      </c>
      <c r="N544" s="5" t="n">
        <v>0.1642909484362677</v>
      </c>
    </row>
    <row r="545">
      <c r="A545" s="3" t="n">
        <v>2026</v>
      </c>
      <c r="B545" s="3" t="inlineStr">
        <is>
          <t>04</t>
        </is>
      </c>
      <c r="C545" s="3" t="inlineStr">
        <is>
          <t>2026-04</t>
        </is>
      </c>
      <c r="D545" s="3" t="inlineStr">
        <is>
          <t>00301</t>
        </is>
      </c>
      <c r="E545" s="3" t="inlineStr">
        <is>
          <t>신세계광주점</t>
        </is>
      </c>
      <c r="F545" s="3" t="inlineStr">
        <is>
          <t>동일</t>
        </is>
      </c>
      <c r="G545" s="4" t="n">
        <v>104331350</v>
      </c>
      <c r="H545" s="4" t="n">
        <v>66631165</v>
      </c>
      <c r="I545" s="4" t="n">
        <v>60573786</v>
      </c>
      <c r="J545" s="4" t="n">
        <v>29828008</v>
      </c>
      <c r="K545" s="4" t="n">
        <v>30745778</v>
      </c>
      <c r="L545" s="4" t="n">
        <v>12876630</v>
      </c>
      <c r="M545" s="4" t="n">
        <v>17869148</v>
      </c>
      <c r="N545" s="5" t="n">
        <v>0.1884003494635122</v>
      </c>
    </row>
    <row r="546">
      <c r="A546" s="3" t="n">
        <v>2026</v>
      </c>
      <c r="B546" s="3" t="inlineStr">
        <is>
          <t>04</t>
        </is>
      </c>
      <c r="C546" s="3" t="inlineStr">
        <is>
          <t>2026-04</t>
        </is>
      </c>
      <c r="D546" s="3" t="inlineStr">
        <is>
          <t>00303</t>
        </is>
      </c>
      <c r="E546" s="3" t="inlineStr">
        <is>
          <t>신세계마산점</t>
        </is>
      </c>
      <c r="F546" s="3" t="inlineStr">
        <is>
          <t>동일</t>
        </is>
      </c>
      <c r="G546" s="4" t="n">
        <v>56491850</v>
      </c>
      <c r="H546" s="4" t="n">
        <v>36127848</v>
      </c>
      <c r="I546" s="4" t="n">
        <v>32843498</v>
      </c>
      <c r="J546" s="4" t="n">
        <v>15486400</v>
      </c>
      <c r="K546" s="4" t="n">
        <v>17357098</v>
      </c>
      <c r="L546" s="4" t="n">
        <v>10007690</v>
      </c>
      <c r="M546" s="4" t="n">
        <v>7349408</v>
      </c>
      <c r="N546" s="5" t="n">
        <v>0.1431064622596003</v>
      </c>
    </row>
    <row r="547">
      <c r="A547" s="3" t="n">
        <v>2026</v>
      </c>
      <c r="B547" s="3" t="inlineStr">
        <is>
          <t>04</t>
        </is>
      </c>
      <c r="C547" s="3" t="inlineStr">
        <is>
          <t>2026-04</t>
        </is>
      </c>
      <c r="D547" s="3" t="inlineStr">
        <is>
          <t>00304</t>
        </is>
      </c>
      <c r="E547" s="3" t="inlineStr">
        <is>
          <t>신세계강남점</t>
        </is>
      </c>
      <c r="F547" s="3" t="inlineStr">
        <is>
          <t>동일</t>
        </is>
      </c>
      <c r="G547" s="4" t="n">
        <v>105075210</v>
      </c>
      <c r="H547" s="4" t="n">
        <v>66381301</v>
      </c>
      <c r="I547" s="4" t="n">
        <v>60346637</v>
      </c>
      <c r="J547" s="4" t="n">
        <v>27984543</v>
      </c>
      <c r="K547" s="4" t="n">
        <v>32362094</v>
      </c>
      <c r="L547" s="4" t="n">
        <v>8965060</v>
      </c>
      <c r="M547" s="4" t="n">
        <v>23397034</v>
      </c>
      <c r="N547" s="5" t="n">
        <v>0.2449363403603952</v>
      </c>
    </row>
    <row r="548">
      <c r="A548" s="3" t="n">
        <v>2026</v>
      </c>
      <c r="B548" s="3" t="inlineStr">
        <is>
          <t>04</t>
        </is>
      </c>
      <c r="C548" s="3" t="inlineStr">
        <is>
          <t>2026-04</t>
        </is>
      </c>
      <c r="D548" s="3" t="inlineStr">
        <is>
          <t>00306</t>
        </is>
      </c>
      <c r="E548" s="3" t="inlineStr">
        <is>
          <t>신세계경기점</t>
        </is>
      </c>
      <c r="F548" s="3" t="inlineStr">
        <is>
          <t>동일</t>
        </is>
      </c>
      <c r="G548" s="4" t="n">
        <v>71440000</v>
      </c>
      <c r="H548" s="4" t="n">
        <v>45258328</v>
      </c>
      <c r="I548" s="4" t="n">
        <v>41143935</v>
      </c>
      <c r="J548" s="4" t="n">
        <v>20304932</v>
      </c>
      <c r="K548" s="4" t="n">
        <v>20839003</v>
      </c>
      <c r="L548" s="4" t="n">
        <v>10716940</v>
      </c>
      <c r="M548" s="4" t="n">
        <v>10122063</v>
      </c>
      <c r="N548" s="5" t="n">
        <v>0.1558548334266517</v>
      </c>
    </row>
    <row r="549">
      <c r="A549" s="3" t="n">
        <v>2026</v>
      </c>
      <c r="B549" s="3" t="inlineStr">
        <is>
          <t>04</t>
        </is>
      </c>
      <c r="C549" s="3" t="inlineStr">
        <is>
          <t>2026-04</t>
        </is>
      </c>
      <c r="D549" s="3" t="inlineStr">
        <is>
          <t>00307</t>
        </is>
      </c>
      <c r="E549" s="3" t="inlineStr">
        <is>
          <t>신세계센텀점</t>
        </is>
      </c>
      <c r="F549" s="3" t="inlineStr">
        <is>
          <t>동일</t>
        </is>
      </c>
      <c r="G549" s="4" t="n">
        <v>135347550</v>
      </c>
      <c r="H549" s="4" t="n">
        <v>87084273</v>
      </c>
      <c r="I549" s="4" t="n">
        <v>79167521</v>
      </c>
      <c r="J549" s="4" t="n">
        <v>37712146</v>
      </c>
      <c r="K549" s="4" t="n">
        <v>41455375</v>
      </c>
      <c r="L549" s="4" t="n">
        <v>19593340</v>
      </c>
      <c r="M549" s="4" t="n">
        <v>21862035</v>
      </c>
      <c r="N549" s="5" t="n">
        <v>0.177677678687202</v>
      </c>
    </row>
    <row r="550">
      <c r="A550" s="3" t="n">
        <v>2026</v>
      </c>
      <c r="B550" s="3" t="inlineStr">
        <is>
          <t>04</t>
        </is>
      </c>
      <c r="C550" s="3" t="inlineStr">
        <is>
          <t>2026-04</t>
        </is>
      </c>
      <c r="D550" s="3" t="inlineStr">
        <is>
          <t>00308</t>
        </is>
      </c>
      <c r="E550" s="3" t="inlineStr">
        <is>
          <t>신세계타임스퀘어점</t>
        </is>
      </c>
      <c r="F550" s="3" t="inlineStr">
        <is>
          <t>동일</t>
        </is>
      </c>
      <c r="G550" s="4" t="n">
        <v>56232490</v>
      </c>
      <c r="H550" s="4" t="n">
        <v>35756164</v>
      </c>
      <c r="I550" s="4" t="n">
        <v>32505604</v>
      </c>
      <c r="J550" s="4" t="n">
        <v>15574247</v>
      </c>
      <c r="K550" s="4" t="n">
        <v>16931357</v>
      </c>
      <c r="L550" s="4" t="n">
        <v>7237420</v>
      </c>
      <c r="M550" s="4" t="n">
        <v>9693937</v>
      </c>
      <c r="N550" s="5" t="n">
        <v>0.1896293530661722</v>
      </c>
    </row>
    <row r="551">
      <c r="A551" s="3" t="n">
        <v>2026</v>
      </c>
      <c r="B551" s="3" t="inlineStr">
        <is>
          <t>04</t>
        </is>
      </c>
      <c r="C551" s="3" t="inlineStr">
        <is>
          <t>2026-04</t>
        </is>
      </c>
      <c r="D551" s="3" t="inlineStr">
        <is>
          <t>00309</t>
        </is>
      </c>
      <c r="E551" s="3" t="inlineStr">
        <is>
          <t>신세계천안아산점</t>
        </is>
      </c>
      <c r="F551" s="3" t="inlineStr">
        <is>
          <t>동일</t>
        </is>
      </c>
      <c r="G551" s="4" t="n">
        <v>32988800</v>
      </c>
      <c r="H551" s="4" t="n">
        <v>21235838</v>
      </c>
      <c r="I551" s="4" t="n">
        <v>19305307</v>
      </c>
      <c r="J551" s="4" t="n">
        <v>8638866</v>
      </c>
      <c r="K551" s="4" t="n">
        <v>10666441</v>
      </c>
      <c r="L551" s="4" t="n">
        <v>5695280</v>
      </c>
      <c r="M551" s="4" t="n">
        <v>4971161</v>
      </c>
      <c r="N551" s="5" t="n">
        <v>0.1657616251576293</v>
      </c>
    </row>
    <row r="552">
      <c r="A552" s="3" t="n">
        <v>2026</v>
      </c>
      <c r="B552" s="3" t="inlineStr">
        <is>
          <t>04</t>
        </is>
      </c>
      <c r="C552" s="3" t="inlineStr">
        <is>
          <t>2026-04</t>
        </is>
      </c>
      <c r="D552" s="3" t="inlineStr">
        <is>
          <t>00310</t>
        </is>
      </c>
      <c r="E552" s="3" t="inlineStr">
        <is>
          <t>신세계의정부점</t>
        </is>
      </c>
      <c r="F552" s="3" t="inlineStr">
        <is>
          <t>동일</t>
        </is>
      </c>
      <c r="G552" s="4" t="n">
        <v>45854940</v>
      </c>
      <c r="H552" s="4" t="n">
        <v>29124228</v>
      </c>
      <c r="I552" s="4" t="n">
        <v>26476571</v>
      </c>
      <c r="J552" s="4" t="n">
        <v>14061980</v>
      </c>
      <c r="K552" s="4" t="n">
        <v>12414591</v>
      </c>
      <c r="L552" s="4" t="n">
        <v>7588780</v>
      </c>
      <c r="M552" s="4" t="n">
        <v>4825811</v>
      </c>
      <c r="N552" s="5" t="n">
        <v>0.1157648903258842</v>
      </c>
    </row>
    <row r="553">
      <c r="A553" s="3" t="n">
        <v>2026</v>
      </c>
      <c r="B553" s="3" t="inlineStr">
        <is>
          <t>04</t>
        </is>
      </c>
      <c r="C553" s="3" t="inlineStr">
        <is>
          <t>2026-04</t>
        </is>
      </c>
      <c r="D553" s="3" t="inlineStr">
        <is>
          <t>00311</t>
        </is>
      </c>
      <c r="E553" s="3" t="inlineStr">
        <is>
          <t>신세계김해점</t>
        </is>
      </c>
      <c r="F553" s="3" t="inlineStr">
        <is>
          <t>동일</t>
        </is>
      </c>
      <c r="G553" s="4" t="n">
        <v>51707700</v>
      </c>
      <c r="H553" s="4" t="n">
        <v>33088487</v>
      </c>
      <c r="I553" s="4" t="n">
        <v>30080443</v>
      </c>
      <c r="J553" s="4" t="n">
        <v>15434499</v>
      </c>
      <c r="K553" s="4" t="n">
        <v>14645944</v>
      </c>
      <c r="L553" s="4" t="n">
        <v>6846800</v>
      </c>
      <c r="M553" s="4" t="n">
        <v>7799144</v>
      </c>
      <c r="N553" s="5" t="n">
        <v>0.16591452336886</v>
      </c>
    </row>
    <row r="554">
      <c r="A554" s="3" t="n">
        <v>2026</v>
      </c>
      <c r="B554" s="3" t="inlineStr">
        <is>
          <t>04</t>
        </is>
      </c>
      <c r="C554" s="3" t="inlineStr">
        <is>
          <t>2026-04</t>
        </is>
      </c>
      <c r="D554" s="3" t="inlineStr">
        <is>
          <t>00313</t>
        </is>
      </c>
      <c r="E554" s="3" t="inlineStr">
        <is>
          <t>신세계스타필드하남점</t>
        </is>
      </c>
      <c r="F554" s="3" t="inlineStr">
        <is>
          <t>동일</t>
        </is>
      </c>
      <c r="G554" s="4" t="n">
        <v>37484350</v>
      </c>
      <c r="H554" s="4" t="n">
        <v>23767281</v>
      </c>
      <c r="I554" s="4" t="n">
        <v>21606619</v>
      </c>
      <c r="J554" s="4" t="n">
        <v>10227393</v>
      </c>
      <c r="K554" s="4" t="n">
        <v>11379226</v>
      </c>
      <c r="L554" s="4" t="n">
        <v>4841520</v>
      </c>
      <c r="M554" s="4" t="n">
        <v>6537706</v>
      </c>
      <c r="N554" s="5" t="n">
        <v>0.1918527758918055</v>
      </c>
    </row>
    <row r="555">
      <c r="A555" s="3" t="n">
        <v>2026</v>
      </c>
      <c r="B555" s="3" t="inlineStr">
        <is>
          <t>04</t>
        </is>
      </c>
      <c r="C555" s="3" t="inlineStr">
        <is>
          <t>2026-04</t>
        </is>
      </c>
      <c r="D555" s="3" t="inlineStr">
        <is>
          <t>00314</t>
        </is>
      </c>
      <c r="E555" s="3" t="inlineStr">
        <is>
          <t>신세계대구점</t>
        </is>
      </c>
      <c r="F555" s="3" t="inlineStr">
        <is>
          <t>동일</t>
        </is>
      </c>
      <c r="G555" s="4" t="n">
        <v>78842840</v>
      </c>
      <c r="H555" s="4" t="n">
        <v>50070678</v>
      </c>
      <c r="I555" s="4" t="n">
        <v>45518798</v>
      </c>
      <c r="J555" s="4" t="n">
        <v>21402507</v>
      </c>
      <c r="K555" s="4" t="n">
        <v>24116291</v>
      </c>
      <c r="L555" s="4" t="n">
        <v>10923300</v>
      </c>
      <c r="M555" s="4" t="n">
        <v>13192991</v>
      </c>
      <c r="N555" s="5" t="n">
        <v>0.1840660496247979</v>
      </c>
    </row>
    <row r="556">
      <c r="A556" s="3" t="n">
        <v>2026</v>
      </c>
      <c r="B556" s="3" t="inlineStr">
        <is>
          <t>04</t>
        </is>
      </c>
      <c r="C556" s="3" t="inlineStr">
        <is>
          <t>2026-04</t>
        </is>
      </c>
      <c r="D556" s="3" t="inlineStr">
        <is>
          <t>00315</t>
        </is>
      </c>
      <c r="E556" s="3" t="inlineStr">
        <is>
          <t>신세계대전점</t>
        </is>
      </c>
      <c r="F556" s="3" t="inlineStr">
        <is>
          <t>동일</t>
        </is>
      </c>
      <c r="G556" s="4" t="n">
        <v>47946900</v>
      </c>
      <c r="H556" s="4" t="n">
        <v>30972873</v>
      </c>
      <c r="I556" s="4" t="n">
        <v>28157157</v>
      </c>
      <c r="J556" s="4" t="n">
        <v>12541644</v>
      </c>
      <c r="K556" s="4" t="n">
        <v>15615513</v>
      </c>
      <c r="L556" s="4" t="n">
        <v>6733110</v>
      </c>
      <c r="M556" s="4" t="n">
        <v>8882403</v>
      </c>
      <c r="N556" s="5" t="n">
        <v>0.2037805009291529</v>
      </c>
    </row>
    <row r="557">
      <c r="A557" s="3" t="n">
        <v>2026</v>
      </c>
      <c r="B557" s="3" t="inlineStr">
        <is>
          <t>04</t>
        </is>
      </c>
      <c r="C557" s="3" t="inlineStr">
        <is>
          <t>2026-04</t>
        </is>
      </c>
      <c r="D557" s="3" t="inlineStr">
        <is>
          <t>00503</t>
        </is>
      </c>
      <c r="E557" s="3" t="inlineStr">
        <is>
          <t>갤러리아천안점</t>
        </is>
      </c>
      <c r="F557" s="3" t="inlineStr">
        <is>
          <t>동일</t>
        </is>
      </c>
      <c r="G557" s="4" t="n">
        <v>47106680</v>
      </c>
      <c r="H557" s="4" t="n">
        <v>29932213</v>
      </c>
      <c r="I557" s="4" t="n">
        <v>27211103</v>
      </c>
      <c r="J557" s="4" t="n">
        <v>13920154</v>
      </c>
      <c r="K557" s="4" t="n">
        <v>13290949</v>
      </c>
      <c r="L557" s="4" t="n">
        <v>7025680</v>
      </c>
      <c r="M557" s="4" t="n">
        <v>6265269</v>
      </c>
      <c r="N557" s="5" t="n">
        <v>0.1463018811769371</v>
      </c>
    </row>
    <row r="558">
      <c r="A558" s="3" t="n">
        <v>2026</v>
      </c>
      <c r="B558" s="3" t="inlineStr">
        <is>
          <t>04</t>
        </is>
      </c>
      <c r="C558" s="3" t="inlineStr">
        <is>
          <t>2026-04</t>
        </is>
      </c>
      <c r="D558" s="3" t="inlineStr">
        <is>
          <t>00504</t>
        </is>
      </c>
      <c r="E558" s="3" t="inlineStr">
        <is>
          <t>갤러리아광교점</t>
        </is>
      </c>
      <c r="F558" s="3" t="inlineStr">
        <is>
          <t>동일</t>
        </is>
      </c>
      <c r="G558" s="4" t="n">
        <v>82000780</v>
      </c>
      <c r="H558" s="4" t="n">
        <v>51357059</v>
      </c>
      <c r="I558" s="4" t="n">
        <v>46688235</v>
      </c>
      <c r="J558" s="4" t="n">
        <v>24998127</v>
      </c>
      <c r="K558" s="4" t="n">
        <v>21690108</v>
      </c>
      <c r="L558" s="4" t="n">
        <v>9589780</v>
      </c>
      <c r="M558" s="4" t="n">
        <v>12100328</v>
      </c>
      <c r="N558" s="5" t="n">
        <v>0.1623199291518934</v>
      </c>
    </row>
    <row r="559">
      <c r="A559" s="3" t="n">
        <v>2026</v>
      </c>
      <c r="B559" s="3" t="inlineStr">
        <is>
          <t>04</t>
        </is>
      </c>
      <c r="C559" s="3" t="inlineStr">
        <is>
          <t>2026-04</t>
        </is>
      </c>
      <c r="D559" s="3" t="inlineStr">
        <is>
          <t>00505</t>
        </is>
      </c>
      <c r="E559" s="3" t="inlineStr">
        <is>
          <t>갤러리아진주점</t>
        </is>
      </c>
      <c r="F559" s="3" t="inlineStr">
        <is>
          <t>동일</t>
        </is>
      </c>
      <c r="G559" s="4" t="n">
        <v>31394350</v>
      </c>
      <c r="H559" s="4" t="n">
        <v>20338590</v>
      </c>
      <c r="I559" s="4" t="n">
        <v>18489627</v>
      </c>
      <c r="J559" s="4" t="n">
        <v>9512569</v>
      </c>
      <c r="K559" s="4" t="n">
        <v>8977058</v>
      </c>
      <c r="L559" s="4" t="n">
        <v>5269120</v>
      </c>
      <c r="M559" s="4" t="n">
        <v>3707938</v>
      </c>
      <c r="N559" s="5" t="n">
        <v>0.1299192943953291</v>
      </c>
    </row>
    <row r="560">
      <c r="A560" s="3" t="n">
        <v>2026</v>
      </c>
      <c r="B560" s="3" t="inlineStr">
        <is>
          <t>04</t>
        </is>
      </c>
      <c r="C560" s="3" t="inlineStr">
        <is>
          <t>2026-04</t>
        </is>
      </c>
      <c r="D560" s="3" t="inlineStr">
        <is>
          <t>00506</t>
        </is>
      </c>
      <c r="E560" s="3" t="inlineStr">
        <is>
          <t>갤러리아타임월드점</t>
        </is>
      </c>
      <c r="F560" s="3" t="inlineStr">
        <is>
          <t>동일</t>
        </is>
      </c>
      <c r="G560" s="4" t="n">
        <v>30002440</v>
      </c>
      <c r="H560" s="4" t="n">
        <v>19711711</v>
      </c>
      <c r="I560" s="4" t="n">
        <v>17919737</v>
      </c>
      <c r="J560" s="4" t="n">
        <v>8510434</v>
      </c>
      <c r="K560" s="4" t="n">
        <v>9409303</v>
      </c>
      <c r="L560" s="4" t="n">
        <v>5803855</v>
      </c>
      <c r="M560" s="4" t="n">
        <v>3605448</v>
      </c>
      <c r="N560" s="5" t="n">
        <v>0.1321890086272983</v>
      </c>
    </row>
    <row r="561">
      <c r="A561" s="3" t="n">
        <v>2026</v>
      </c>
      <c r="B561" s="3" t="inlineStr">
        <is>
          <t>04</t>
        </is>
      </c>
      <c r="C561" s="3" t="inlineStr">
        <is>
          <t>2026-04</t>
        </is>
      </c>
      <c r="D561" s="3" t="inlineStr">
        <is>
          <t>00601</t>
        </is>
      </c>
      <c r="E561" s="3" t="inlineStr">
        <is>
          <t>AK프라자분당점</t>
        </is>
      </c>
      <c r="F561" s="3" t="inlineStr">
        <is>
          <t>동일</t>
        </is>
      </c>
      <c r="G561" s="4" t="n">
        <v>34218100</v>
      </c>
      <c r="H561" s="4" t="n">
        <v>21508041</v>
      </c>
      <c r="I561" s="4" t="n">
        <v>19552765</v>
      </c>
      <c r="J561" s="4" t="n">
        <v>9064866</v>
      </c>
      <c r="K561" s="4" t="n">
        <v>10487899</v>
      </c>
      <c r="L561" s="4" t="n">
        <v>5840680</v>
      </c>
      <c r="M561" s="4" t="n">
        <v>4647219</v>
      </c>
      <c r="N561" s="5" t="n">
        <v>0.149392891481409</v>
      </c>
    </row>
    <row r="562">
      <c r="A562" s="3" t="n">
        <v>2026</v>
      </c>
      <c r="B562" s="3" t="inlineStr">
        <is>
          <t>04</t>
        </is>
      </c>
      <c r="C562" s="3" t="inlineStr">
        <is>
          <t>2026-04</t>
        </is>
      </c>
      <c r="D562" s="3" t="inlineStr">
        <is>
          <t>00603</t>
        </is>
      </c>
      <c r="E562" s="3" t="inlineStr">
        <is>
          <t>AK프라자수원점</t>
        </is>
      </c>
      <c r="F562" s="3" t="inlineStr">
        <is>
          <t>동일</t>
        </is>
      </c>
      <c r="G562" s="4" t="n">
        <v>35732970</v>
      </c>
      <c r="H562" s="4" t="n">
        <v>22727272</v>
      </c>
      <c r="I562" s="4" t="n">
        <v>20661156</v>
      </c>
      <c r="J562" s="4" t="n">
        <v>10650479</v>
      </c>
      <c r="K562" s="4" t="n">
        <v>10010677</v>
      </c>
      <c r="L562" s="4" t="n">
        <v>7305060</v>
      </c>
      <c r="M562" s="4" t="n">
        <v>2705617</v>
      </c>
      <c r="N562" s="5" t="n">
        <v>0.08328942990185255</v>
      </c>
    </row>
    <row r="563">
      <c r="A563" s="3" t="n">
        <v>2026</v>
      </c>
      <c r="B563" s="3" t="inlineStr">
        <is>
          <t>04</t>
        </is>
      </c>
      <c r="C563" s="3" t="inlineStr">
        <is>
          <t>2026-04</t>
        </is>
      </c>
      <c r="D563" s="3" t="inlineStr">
        <is>
          <t>01305</t>
        </is>
      </c>
      <c r="E563" s="3" t="inlineStr">
        <is>
          <t>신세계본점</t>
        </is>
      </c>
      <c r="F563" s="3" t="inlineStr">
        <is>
          <t>동일</t>
        </is>
      </c>
      <c r="G563" s="4" t="n">
        <v>80573130</v>
      </c>
      <c r="H563" s="4" t="n">
        <v>51008035</v>
      </c>
      <c r="I563" s="4" t="n">
        <v>46370941</v>
      </c>
      <c r="J563" s="4" t="n">
        <v>23870218</v>
      </c>
      <c r="K563" s="4" t="n">
        <v>22500723</v>
      </c>
      <c r="L563" s="4" t="n">
        <v>12766710</v>
      </c>
      <c r="M563" s="4" t="n">
        <v>9734013</v>
      </c>
      <c r="N563" s="5" t="n">
        <v>0.132890633639279</v>
      </c>
    </row>
    <row r="564">
      <c r="A564" s="3" t="n">
        <v>2026</v>
      </c>
      <c r="B564" s="3" t="inlineStr">
        <is>
          <t>04</t>
        </is>
      </c>
      <c r="C564" s="3" t="inlineStr">
        <is>
          <t>2026-04</t>
        </is>
      </c>
      <c r="D564" s="3" t="inlineStr">
        <is>
          <t>05002</t>
        </is>
      </c>
      <c r="E564" s="3" t="inlineStr">
        <is>
          <t>롯데아울렛김해점</t>
        </is>
      </c>
      <c r="F564" s="3" t="inlineStr">
        <is>
          <t>동일</t>
        </is>
      </c>
      <c r="G564" s="4" t="n">
        <v>57169290</v>
      </c>
      <c r="H564" s="4" t="n">
        <v>43734538</v>
      </c>
      <c r="I564" s="4" t="n">
        <v>39758671</v>
      </c>
      <c r="J564" s="4" t="n">
        <v>15931917</v>
      </c>
      <c r="K564" s="4" t="n">
        <v>23826754</v>
      </c>
      <c r="L564" s="4" t="n">
        <v>7718800</v>
      </c>
      <c r="M564" s="4" t="n">
        <v>16107954</v>
      </c>
      <c r="N564" s="5" t="n">
        <v>0.309934746434668</v>
      </c>
    </row>
    <row r="565">
      <c r="A565" s="3" t="n">
        <v>2026</v>
      </c>
      <c r="B565" s="3" t="inlineStr">
        <is>
          <t>04</t>
        </is>
      </c>
      <c r="C565" s="3" t="inlineStr">
        <is>
          <t>2026-04</t>
        </is>
      </c>
      <c r="D565" s="3" t="inlineStr">
        <is>
          <t>05003</t>
        </is>
      </c>
      <c r="E565" s="3" t="inlineStr">
        <is>
          <t>롯데아울렛이천점</t>
        </is>
      </c>
      <c r="F565" s="3" t="inlineStr">
        <is>
          <t>동일</t>
        </is>
      </c>
      <c r="G565" s="4" t="n">
        <v>39461040</v>
      </c>
      <c r="H565" s="4" t="n">
        <v>30385016</v>
      </c>
      <c r="I565" s="4" t="n">
        <v>27622742</v>
      </c>
      <c r="J565" s="4" t="n">
        <v>12241949</v>
      </c>
      <c r="K565" s="4" t="n">
        <v>15380793</v>
      </c>
      <c r="L565" s="4" t="n">
        <v>6237460</v>
      </c>
      <c r="M565" s="4" t="n">
        <v>9143333</v>
      </c>
      <c r="N565" s="5" t="n">
        <v>0.2548758547671324</v>
      </c>
    </row>
    <row r="566">
      <c r="A566" s="3" t="n">
        <v>2026</v>
      </c>
      <c r="B566" s="3" t="inlineStr">
        <is>
          <t>04</t>
        </is>
      </c>
      <c r="C566" s="3" t="inlineStr">
        <is>
          <t>2026-04</t>
        </is>
      </c>
      <c r="D566" s="3" t="inlineStr">
        <is>
          <t>05004</t>
        </is>
      </c>
      <c r="E566" s="3" t="inlineStr">
        <is>
          <t>롯데아울렛광명점</t>
        </is>
      </c>
      <c r="F566" s="3" t="inlineStr">
        <is>
          <t>동일</t>
        </is>
      </c>
      <c r="G566" s="4" t="n">
        <v>38697650</v>
      </c>
      <c r="H566" s="4" t="n">
        <v>29603732</v>
      </c>
      <c r="I566" s="4" t="n">
        <v>26912484</v>
      </c>
      <c r="J566" s="4" t="n">
        <v>11670946</v>
      </c>
      <c r="K566" s="4" t="n">
        <v>15241538</v>
      </c>
      <c r="L566" s="4" t="n">
        <v>6799490</v>
      </c>
      <c r="M566" s="4" t="n">
        <v>8442048</v>
      </c>
      <c r="N566" s="5" t="n">
        <v>0.2399694244999374</v>
      </c>
    </row>
    <row r="567">
      <c r="A567" s="3" t="n">
        <v>2026</v>
      </c>
      <c r="B567" s="3" t="inlineStr">
        <is>
          <t>04</t>
        </is>
      </c>
      <c r="C567" s="3" t="inlineStr">
        <is>
          <t>2026-04</t>
        </is>
      </c>
      <c r="D567" s="3" t="inlineStr">
        <is>
          <t>05005</t>
        </is>
      </c>
      <c r="E567" s="3" t="inlineStr">
        <is>
          <t>롯데아울렛고양점</t>
        </is>
      </c>
      <c r="F567" s="3" t="inlineStr">
        <is>
          <t>동일</t>
        </is>
      </c>
      <c r="G567" s="4" t="n">
        <v>25014110</v>
      </c>
      <c r="H567" s="4" t="n">
        <v>19260874</v>
      </c>
      <c r="I567" s="4" t="n">
        <v>17509885</v>
      </c>
      <c r="J567" s="4" t="n">
        <v>8347815</v>
      </c>
      <c r="K567" s="4" t="n">
        <v>9162070</v>
      </c>
      <c r="L567" s="4" t="n">
        <v>5083400</v>
      </c>
      <c r="M567" s="4" t="n">
        <v>4078670</v>
      </c>
      <c r="N567" s="5" t="n">
        <v>0.1793602490754218</v>
      </c>
    </row>
    <row r="568">
      <c r="A568" s="3" t="n">
        <v>2026</v>
      </c>
      <c r="B568" s="3" t="inlineStr">
        <is>
          <t>04</t>
        </is>
      </c>
      <c r="C568" s="3" t="inlineStr">
        <is>
          <t>2026-04</t>
        </is>
      </c>
      <c r="D568" s="3" t="inlineStr">
        <is>
          <t>05006</t>
        </is>
      </c>
      <c r="E568" s="3" t="inlineStr">
        <is>
          <t>롯데아울렛광교점</t>
        </is>
      </c>
      <c r="F568" s="3" t="inlineStr">
        <is>
          <t>동일</t>
        </is>
      </c>
      <c r="G568" s="4" t="n">
        <v>39387510</v>
      </c>
      <c r="H568" s="4" t="n">
        <v>30328404</v>
      </c>
      <c r="I568" s="4" t="n">
        <v>27571276</v>
      </c>
      <c r="J568" s="4" t="n">
        <v>13007025</v>
      </c>
      <c r="K568" s="4" t="n">
        <v>14564251</v>
      </c>
      <c r="L568" s="4" t="n">
        <v>7653880</v>
      </c>
      <c r="M568" s="4" t="n">
        <v>6910371</v>
      </c>
      <c r="N568" s="5" t="n">
        <v>0.1929903185045208</v>
      </c>
    </row>
    <row r="569">
      <c r="A569" s="3" t="n">
        <v>2026</v>
      </c>
      <c r="B569" s="3" t="inlineStr">
        <is>
          <t>04</t>
        </is>
      </c>
      <c r="C569" s="3" t="inlineStr">
        <is>
          <t>2026-04</t>
        </is>
      </c>
      <c r="D569" s="3" t="inlineStr">
        <is>
          <t>05007</t>
        </is>
      </c>
      <c r="E569" s="3" t="inlineStr">
        <is>
          <t>롯데아울렛군산점</t>
        </is>
      </c>
      <c r="F569" s="3" t="inlineStr">
        <is>
          <t>동일</t>
        </is>
      </c>
      <c r="G569" s="4" t="n">
        <v>25806870</v>
      </c>
      <c r="H569" s="4" t="n">
        <v>19871298</v>
      </c>
      <c r="I569" s="4" t="n">
        <v>18064816</v>
      </c>
      <c r="J569" s="4" t="n">
        <v>8281885</v>
      </c>
      <c r="K569" s="4" t="n">
        <v>9782931</v>
      </c>
      <c r="L569" s="4" t="n">
        <v>5163010</v>
      </c>
      <c r="M569" s="4" t="n">
        <v>4619921</v>
      </c>
      <c r="N569" s="5" t="n">
        <v>0.1969209400442596</v>
      </c>
    </row>
    <row r="570">
      <c r="A570" s="3" t="n">
        <v>2026</v>
      </c>
      <c r="B570" s="3" t="inlineStr">
        <is>
          <t>04</t>
        </is>
      </c>
      <c r="C570" s="3" t="inlineStr">
        <is>
          <t>2026-04</t>
        </is>
      </c>
      <c r="D570" s="3" t="inlineStr">
        <is>
          <t>05009</t>
        </is>
      </c>
      <c r="E570" s="3" t="inlineStr">
        <is>
          <t>롯데아울렛동부산점</t>
        </is>
      </c>
      <c r="F570" s="3" t="inlineStr">
        <is>
          <t>동일</t>
        </is>
      </c>
      <c r="G570" s="4" t="n">
        <v>40861670</v>
      </c>
      <c r="H570" s="4" t="n">
        <v>31463496</v>
      </c>
      <c r="I570" s="4" t="n">
        <v>28603178</v>
      </c>
      <c r="J570" s="4" t="n">
        <v>13835941</v>
      </c>
      <c r="K570" s="4" t="n">
        <v>14767237</v>
      </c>
      <c r="L570" s="4" t="n">
        <v>6996560</v>
      </c>
      <c r="M570" s="4" t="n">
        <v>7770677</v>
      </c>
      <c r="N570" s="5" t="n">
        <v>0.2091873557786552</v>
      </c>
    </row>
    <row r="571">
      <c r="A571" s="3" t="n">
        <v>2026</v>
      </c>
      <c r="B571" s="3" t="inlineStr">
        <is>
          <t>04</t>
        </is>
      </c>
      <c r="C571" s="3" t="inlineStr">
        <is>
          <t>2026-04</t>
        </is>
      </c>
      <c r="D571" s="3" t="inlineStr">
        <is>
          <t>05201</t>
        </is>
      </c>
      <c r="E571" s="3" t="inlineStr">
        <is>
          <t>LF스퀘어양주점</t>
        </is>
      </c>
      <c r="F571" s="3" t="inlineStr">
        <is>
          <t>동일</t>
        </is>
      </c>
      <c r="G571" s="4" t="n">
        <v>40335540</v>
      </c>
      <c r="H571" s="4" t="n">
        <v>31461723</v>
      </c>
      <c r="I571" s="4" t="n">
        <v>28601566</v>
      </c>
      <c r="J571" s="4" t="n">
        <v>11967348</v>
      </c>
      <c r="K571" s="4" t="n">
        <v>16634218</v>
      </c>
      <c r="L571" s="4" t="n">
        <v>8079180</v>
      </c>
      <c r="M571" s="4" t="n">
        <v>8555038</v>
      </c>
      <c r="N571" s="5" t="n">
        <v>0.2333064538121964</v>
      </c>
    </row>
    <row r="572">
      <c r="A572" s="3" t="n">
        <v>2026</v>
      </c>
      <c r="B572" s="3" t="inlineStr">
        <is>
          <t>04</t>
        </is>
      </c>
      <c r="C572" s="3" t="inlineStr">
        <is>
          <t>2026-04</t>
        </is>
      </c>
      <c r="D572" s="3" t="inlineStr">
        <is>
          <t>05552</t>
        </is>
      </c>
      <c r="E572" s="3" t="inlineStr">
        <is>
          <t>신세계아울렛파주점</t>
        </is>
      </c>
      <c r="F572" s="3" t="inlineStr">
        <is>
          <t>동일</t>
        </is>
      </c>
      <c r="G572" s="4" t="n">
        <v>37656630</v>
      </c>
      <c r="H572" s="4" t="n">
        <v>31631570</v>
      </c>
      <c r="I572" s="4" t="n">
        <v>28755973</v>
      </c>
      <c r="J572" s="4" t="n">
        <v>14948965</v>
      </c>
      <c r="K572" s="4" t="n">
        <v>13807008</v>
      </c>
      <c r="L572" s="4" t="n">
        <v>6536180</v>
      </c>
      <c r="M572" s="4" t="n">
        <v>7270828</v>
      </c>
      <c r="N572" s="5" t="n">
        <v>0.2123905086567757</v>
      </c>
    </row>
    <row r="573">
      <c r="A573" s="3" t="n">
        <v>2026</v>
      </c>
      <c r="B573" s="3" t="inlineStr">
        <is>
          <t>04</t>
        </is>
      </c>
      <c r="C573" s="3" t="inlineStr">
        <is>
          <t>2026-04</t>
        </is>
      </c>
      <c r="D573" s="3" t="inlineStr">
        <is>
          <t>05601</t>
        </is>
      </c>
      <c r="E573" s="3" t="inlineStr">
        <is>
          <t>현대아울렛대전점</t>
        </is>
      </c>
      <c r="F573" s="3" t="inlineStr">
        <is>
          <t>동일</t>
        </is>
      </c>
      <c r="G573" s="4" t="n">
        <v>88663980</v>
      </c>
      <c r="H573" s="4" t="n">
        <v>68271293</v>
      </c>
      <c r="I573" s="4" t="n">
        <v>62064812</v>
      </c>
      <c r="J573" s="4" t="n">
        <v>26780384</v>
      </c>
      <c r="K573" s="4" t="n">
        <v>35284428</v>
      </c>
      <c r="L573" s="4" t="n">
        <v>15053890</v>
      </c>
      <c r="M573" s="4" t="n">
        <v>20230538</v>
      </c>
      <c r="N573" s="5" t="n">
        <v>0.2509879637706316</v>
      </c>
    </row>
    <row r="574">
      <c r="A574" s="3" t="n">
        <v>2026</v>
      </c>
      <c r="B574" s="3" t="inlineStr">
        <is>
          <t>04</t>
        </is>
      </c>
      <c r="C574" s="3" t="inlineStr">
        <is>
          <t>2026-04</t>
        </is>
      </c>
      <c r="D574" s="3" t="inlineStr">
        <is>
          <t>05602</t>
        </is>
      </c>
      <c r="E574" s="3" t="inlineStr">
        <is>
          <t>현대아울렛남양주점</t>
        </is>
      </c>
      <c r="F574" s="3" t="inlineStr">
        <is>
          <t>동일</t>
        </is>
      </c>
      <c r="G574" s="4" t="n">
        <v>108099620</v>
      </c>
      <c r="H574" s="4" t="n">
        <v>83236739</v>
      </c>
      <c r="I574" s="4" t="n">
        <v>75669763</v>
      </c>
      <c r="J574" s="4" t="n">
        <v>31386142</v>
      </c>
      <c r="K574" s="4" t="n">
        <v>44283621</v>
      </c>
      <c r="L574" s="4" t="n">
        <v>14044000</v>
      </c>
      <c r="M574" s="4" t="n">
        <v>30239621</v>
      </c>
      <c r="N574" s="5" t="n">
        <v>0.3077123037065255</v>
      </c>
    </row>
    <row r="575">
      <c r="A575" s="3" t="n">
        <v>2026</v>
      </c>
      <c r="B575" s="3" t="inlineStr">
        <is>
          <t>05</t>
        </is>
      </c>
      <c r="C575" s="3" t="inlineStr">
        <is>
          <t>2026-05</t>
        </is>
      </c>
      <c r="D575" s="3" t="inlineStr">
        <is>
          <t>00101</t>
        </is>
      </c>
      <c r="E575" s="3" t="inlineStr">
        <is>
          <t>롯데잠실점</t>
        </is>
      </c>
      <c r="F575" s="3" t="inlineStr">
        <is>
          <t>동일</t>
        </is>
      </c>
      <c r="G575" s="4" t="n">
        <v>90833470</v>
      </c>
      <c r="H575" s="4" t="n">
        <v>58133422</v>
      </c>
      <c r="I575" s="4" t="n">
        <v>52848565</v>
      </c>
      <c r="J575" s="4" t="n">
        <v>25610293</v>
      </c>
      <c r="K575" s="4" t="n">
        <v>27238272</v>
      </c>
      <c r="L575" s="4" t="n">
        <v>7381710</v>
      </c>
      <c r="M575" s="4" t="n">
        <v>19856562</v>
      </c>
      <c r="N575" s="5" t="n">
        <v>0.2404644257232494</v>
      </c>
    </row>
    <row r="576">
      <c r="A576" s="3" t="n">
        <v>2026</v>
      </c>
      <c r="B576" s="3" t="inlineStr">
        <is>
          <t>05</t>
        </is>
      </c>
      <c r="C576" s="3" t="inlineStr">
        <is>
          <t>2026-05</t>
        </is>
      </c>
      <c r="D576" s="3" t="inlineStr">
        <is>
          <t>00102</t>
        </is>
      </c>
      <c r="E576" s="3" t="inlineStr">
        <is>
          <t>롯데관악점</t>
        </is>
      </c>
      <c r="F576" s="3" t="inlineStr">
        <is>
          <t>동일</t>
        </is>
      </c>
      <c r="G576" s="4" t="n">
        <v>28664640</v>
      </c>
      <c r="H576" s="4" t="n">
        <v>18630227</v>
      </c>
      <c r="I576" s="4" t="n">
        <v>16936570</v>
      </c>
      <c r="J576" s="4" t="n">
        <v>8412833</v>
      </c>
      <c r="K576" s="4" t="n">
        <v>8523737</v>
      </c>
      <c r="L576" s="4" t="n">
        <v>5470410</v>
      </c>
      <c r="M576" s="4" t="n">
        <v>3053327</v>
      </c>
      <c r="N576" s="5" t="n">
        <v>0.1171708313797069</v>
      </c>
    </row>
    <row r="577">
      <c r="A577" s="3" t="n">
        <v>2026</v>
      </c>
      <c r="B577" s="3" t="inlineStr">
        <is>
          <t>05</t>
        </is>
      </c>
      <c r="C577" s="3" t="inlineStr">
        <is>
          <t>2026-05</t>
        </is>
      </c>
      <c r="D577" s="3" t="inlineStr">
        <is>
          <t>00106</t>
        </is>
      </c>
      <c r="E577" s="3" t="inlineStr">
        <is>
          <t>롯데광주점</t>
        </is>
      </c>
      <c r="F577" s="3" t="inlineStr">
        <is>
          <t>동일</t>
        </is>
      </c>
      <c r="G577" s="4" t="n">
        <v>57108710</v>
      </c>
      <c r="H577" s="4" t="n">
        <v>36545201</v>
      </c>
      <c r="I577" s="4" t="n">
        <v>33222910</v>
      </c>
      <c r="J577" s="4" t="n">
        <v>16542144</v>
      </c>
      <c r="K577" s="4" t="n">
        <v>16680766</v>
      </c>
      <c r="L577" s="4" t="n">
        <v>7856750</v>
      </c>
      <c r="M577" s="4" t="n">
        <v>8824016</v>
      </c>
      <c r="N577" s="5" t="n">
        <v>0.1699638741621024</v>
      </c>
    </row>
    <row r="578">
      <c r="A578" s="3" t="n">
        <v>2026</v>
      </c>
      <c r="B578" s="3" t="inlineStr">
        <is>
          <t>05</t>
        </is>
      </c>
      <c r="C578" s="3" t="inlineStr">
        <is>
          <t>2026-05</t>
        </is>
      </c>
      <c r="D578" s="3" t="inlineStr">
        <is>
          <t>00110</t>
        </is>
      </c>
      <c r="E578" s="3" t="inlineStr">
        <is>
          <t>롯데강남점</t>
        </is>
      </c>
      <c r="F578" s="3" t="inlineStr">
        <is>
          <t>동일</t>
        </is>
      </c>
      <c r="G578" s="4" t="n">
        <v>39681790</v>
      </c>
      <c r="H578" s="4" t="n">
        <v>25396345</v>
      </c>
      <c r="I578" s="4" t="n">
        <v>23087586</v>
      </c>
      <c r="J578" s="4" t="n">
        <v>11198133</v>
      </c>
      <c r="K578" s="4" t="n">
        <v>11889453</v>
      </c>
      <c r="L578" s="4" t="n">
        <v>5560170</v>
      </c>
      <c r="M578" s="4" t="n">
        <v>6329283</v>
      </c>
      <c r="N578" s="5" t="n">
        <v>0.175451039381036</v>
      </c>
    </row>
    <row r="579">
      <c r="A579" s="3" t="n">
        <v>2026</v>
      </c>
      <c r="B579" s="3" t="inlineStr">
        <is>
          <t>05</t>
        </is>
      </c>
      <c r="C579" s="3" t="inlineStr">
        <is>
          <t>2026-05</t>
        </is>
      </c>
      <c r="D579" s="3" t="inlineStr">
        <is>
          <t>00111</t>
        </is>
      </c>
      <c r="E579" s="3" t="inlineStr">
        <is>
          <t>롯데포항점</t>
        </is>
      </c>
      <c r="F579" s="3" t="inlineStr">
        <is>
          <t>동일</t>
        </is>
      </c>
      <c r="G579" s="4" t="n">
        <v>73635020</v>
      </c>
      <c r="H579" s="4" t="n">
        <v>47126412</v>
      </c>
      <c r="I579" s="4" t="n">
        <v>42842193</v>
      </c>
      <c r="J579" s="4" t="n">
        <v>20172115</v>
      </c>
      <c r="K579" s="4" t="n">
        <v>22670078</v>
      </c>
      <c r="L579" s="4" t="n">
        <v>10994100</v>
      </c>
      <c r="M579" s="4" t="n">
        <v>11675978</v>
      </c>
      <c r="N579" s="5" t="n">
        <v>0.1744221132825115</v>
      </c>
    </row>
    <row r="580">
      <c r="A580" s="3" t="n">
        <v>2026</v>
      </c>
      <c r="B580" s="3" t="inlineStr">
        <is>
          <t>05</t>
        </is>
      </c>
      <c r="C580" s="3" t="inlineStr">
        <is>
          <t>2026-05</t>
        </is>
      </c>
      <c r="D580" s="3" t="inlineStr">
        <is>
          <t>00112</t>
        </is>
      </c>
      <c r="E580" s="3" t="inlineStr">
        <is>
          <t>롯데울산점</t>
        </is>
      </c>
      <c r="F580" s="3" t="inlineStr">
        <is>
          <t>동일</t>
        </is>
      </c>
      <c r="G580" s="4" t="n">
        <v>35035430</v>
      </c>
      <c r="H580" s="4" t="n">
        <v>22422675</v>
      </c>
      <c r="I580" s="4" t="n">
        <v>20384250</v>
      </c>
      <c r="J580" s="4" t="n">
        <v>9995117</v>
      </c>
      <c r="K580" s="4" t="n">
        <v>10389133</v>
      </c>
      <c r="L580" s="4" t="n">
        <v>6242180</v>
      </c>
      <c r="M580" s="4" t="n">
        <v>4146953</v>
      </c>
      <c r="N580" s="5" t="n">
        <v>0.1302010079510941</v>
      </c>
    </row>
    <row r="581">
      <c r="A581" s="3" t="n">
        <v>2026</v>
      </c>
      <c r="B581" s="3" t="inlineStr">
        <is>
          <t>05</t>
        </is>
      </c>
      <c r="C581" s="3" t="inlineStr">
        <is>
          <t>2026-05</t>
        </is>
      </c>
      <c r="D581" s="3" t="inlineStr">
        <is>
          <t>00113</t>
        </is>
      </c>
      <c r="E581" s="3" t="inlineStr">
        <is>
          <t>롯데동래점</t>
        </is>
      </c>
      <c r="F581" s="3" t="inlineStr">
        <is>
          <t>동일</t>
        </is>
      </c>
      <c r="G581" s="4" t="n">
        <v>31438100</v>
      </c>
      <c r="H581" s="4" t="n">
        <v>20117548</v>
      </c>
      <c r="I581" s="4" t="n">
        <v>18288680</v>
      </c>
      <c r="J581" s="4" t="n">
        <v>9651551</v>
      </c>
      <c r="K581" s="4" t="n">
        <v>8637129</v>
      </c>
      <c r="L581" s="4" t="n">
        <v>5974690</v>
      </c>
      <c r="M581" s="4" t="n">
        <v>2662439</v>
      </c>
      <c r="N581" s="5" t="n">
        <v>0.09315712145454083</v>
      </c>
    </row>
    <row r="582">
      <c r="A582" s="3" t="n">
        <v>2026</v>
      </c>
      <c r="B582" s="3" t="inlineStr">
        <is>
          <t>05</t>
        </is>
      </c>
      <c r="C582" s="3" t="inlineStr">
        <is>
          <t>2026-05</t>
        </is>
      </c>
      <c r="D582" s="3" t="inlineStr">
        <is>
          <t>00114</t>
        </is>
      </c>
      <c r="E582" s="3" t="inlineStr">
        <is>
          <t>롯데창원점</t>
        </is>
      </c>
      <c r="F582" s="3" t="inlineStr">
        <is>
          <t>동일</t>
        </is>
      </c>
      <c r="G582" s="4" t="n">
        <v>53086040</v>
      </c>
      <c r="H582" s="4" t="n">
        <v>33975066</v>
      </c>
      <c r="I582" s="4" t="n">
        <v>30886424</v>
      </c>
      <c r="J582" s="4" t="n">
        <v>14798709</v>
      </c>
      <c r="K582" s="4" t="n">
        <v>16087715</v>
      </c>
      <c r="L582" s="4" t="n">
        <v>6969510</v>
      </c>
      <c r="M582" s="4" t="n">
        <v>9118205</v>
      </c>
      <c r="N582" s="5" t="n">
        <v>0.1889390412243973</v>
      </c>
    </row>
    <row r="583">
      <c r="A583" s="3" t="n">
        <v>2026</v>
      </c>
      <c r="B583" s="3" t="inlineStr">
        <is>
          <t>05</t>
        </is>
      </c>
      <c r="C583" s="3" t="inlineStr">
        <is>
          <t>2026-05</t>
        </is>
      </c>
      <c r="D583" s="3" t="inlineStr">
        <is>
          <t>00119</t>
        </is>
      </c>
      <c r="E583" s="3" t="inlineStr">
        <is>
          <t>롯데상인점</t>
        </is>
      </c>
      <c r="F583" s="3" t="inlineStr">
        <is>
          <t>동일</t>
        </is>
      </c>
      <c r="G583" s="4" t="n">
        <v>48142530</v>
      </c>
      <c r="H583" s="4" t="n">
        <v>31568489</v>
      </c>
      <c r="I583" s="4" t="n">
        <v>28698626</v>
      </c>
      <c r="J583" s="4" t="n">
        <v>14071903</v>
      </c>
      <c r="K583" s="4" t="n">
        <v>14626723</v>
      </c>
      <c r="L583" s="4" t="n">
        <v>5997270</v>
      </c>
      <c r="M583" s="4" t="n">
        <v>8629453</v>
      </c>
      <c r="N583" s="5" t="n">
        <v>0.1971728178805726</v>
      </c>
    </row>
    <row r="584">
      <c r="A584" s="3" t="n">
        <v>2026</v>
      </c>
      <c r="B584" s="3" t="inlineStr">
        <is>
          <t>05</t>
        </is>
      </c>
      <c r="C584" s="3" t="inlineStr">
        <is>
          <t>2026-05</t>
        </is>
      </c>
      <c r="D584" s="3" t="inlineStr">
        <is>
          <t>00120</t>
        </is>
      </c>
      <c r="E584" s="3" t="inlineStr">
        <is>
          <t>롯데미아점</t>
        </is>
      </c>
      <c r="F584" s="3" t="inlineStr">
        <is>
          <t>동일</t>
        </is>
      </c>
      <c r="G584" s="4" t="n">
        <v>19497740</v>
      </c>
      <c r="H584" s="4" t="n">
        <v>12673542</v>
      </c>
      <c r="I584" s="4" t="n">
        <v>11521402</v>
      </c>
      <c r="J584" s="4" t="n">
        <v>6026517</v>
      </c>
      <c r="K584" s="4" t="n">
        <v>5494885</v>
      </c>
      <c r="L584" s="4" t="n">
        <v>4262610</v>
      </c>
      <c r="M584" s="4" t="n">
        <v>1232275</v>
      </c>
      <c r="N584" s="5" t="n">
        <v>0.06952100602428796</v>
      </c>
    </row>
    <row r="585">
      <c r="A585" s="3" t="n">
        <v>2026</v>
      </c>
      <c r="B585" s="3" t="inlineStr">
        <is>
          <t>05</t>
        </is>
      </c>
      <c r="C585" s="3" t="inlineStr">
        <is>
          <t>2026-05</t>
        </is>
      </c>
      <c r="D585" s="3" t="inlineStr">
        <is>
          <t>00125</t>
        </is>
      </c>
      <c r="E585" s="3" t="inlineStr">
        <is>
          <t>롯데구리점</t>
        </is>
      </c>
      <c r="F585" s="3" t="inlineStr">
        <is>
          <t>동일</t>
        </is>
      </c>
      <c r="G585" s="4" t="n">
        <v>47415170</v>
      </c>
      <c r="H585" s="4" t="n">
        <v>30345709</v>
      </c>
      <c r="I585" s="4" t="n">
        <v>27587008</v>
      </c>
      <c r="J585" s="4" t="n">
        <v>13040662</v>
      </c>
      <c r="K585" s="4" t="n">
        <v>14546346</v>
      </c>
      <c r="L585" s="4" t="n">
        <v>5607340</v>
      </c>
      <c r="M585" s="4" t="n">
        <v>8939006</v>
      </c>
      <c r="N585" s="5" t="n">
        <v>0.2073789169162528</v>
      </c>
    </row>
    <row r="586">
      <c r="A586" s="3" t="n">
        <v>2026</v>
      </c>
      <c r="B586" s="3" t="inlineStr">
        <is>
          <t>05</t>
        </is>
      </c>
      <c r="C586" s="3" t="inlineStr">
        <is>
          <t>2026-05</t>
        </is>
      </c>
      <c r="D586" s="3" t="inlineStr">
        <is>
          <t>00126</t>
        </is>
      </c>
      <c r="E586" s="3" t="inlineStr">
        <is>
          <t>롯데영등포점</t>
        </is>
      </c>
      <c r="F586" s="3" t="inlineStr">
        <is>
          <t>동일</t>
        </is>
      </c>
      <c r="G586" s="4" t="n">
        <v>44937200</v>
      </c>
      <c r="H586" s="4" t="n">
        <v>28757660</v>
      </c>
      <c r="I586" s="4" t="n">
        <v>26143327</v>
      </c>
      <c r="J586" s="4" t="n">
        <v>13031779</v>
      </c>
      <c r="K586" s="4" t="n">
        <v>13111548</v>
      </c>
      <c r="L586" s="4" t="n">
        <v>6860760</v>
      </c>
      <c r="M586" s="4" t="n">
        <v>6250788</v>
      </c>
      <c r="N586" s="5" t="n">
        <v>0.1530105747576618</v>
      </c>
    </row>
    <row r="587">
      <c r="A587" s="3" t="n">
        <v>2026</v>
      </c>
      <c r="B587" s="3" t="inlineStr">
        <is>
          <t>05</t>
        </is>
      </c>
      <c r="C587" s="3" t="inlineStr">
        <is>
          <t>2026-05</t>
        </is>
      </c>
      <c r="D587" s="3" t="inlineStr">
        <is>
          <t>00128</t>
        </is>
      </c>
      <c r="E587" s="3" t="inlineStr">
        <is>
          <t>롯데부산본점</t>
        </is>
      </c>
      <c r="F587" s="3" t="inlineStr">
        <is>
          <t>동일</t>
        </is>
      </c>
      <c r="G587" s="4" t="n">
        <v>128028400</v>
      </c>
      <c r="H587" s="4" t="n">
        <v>81938149</v>
      </c>
      <c r="I587" s="4" t="n">
        <v>74489226</v>
      </c>
      <c r="J587" s="4" t="n">
        <v>35829527</v>
      </c>
      <c r="K587" s="4" t="n">
        <v>38659699</v>
      </c>
      <c r="L587" s="4" t="n">
        <v>9238970</v>
      </c>
      <c r="M587" s="4" t="n">
        <v>29420729</v>
      </c>
      <c r="N587" s="5" t="n">
        <v>0.2527783046574041</v>
      </c>
    </row>
    <row r="588">
      <c r="A588" s="3" t="n">
        <v>2026</v>
      </c>
      <c r="B588" s="3" t="inlineStr">
        <is>
          <t>05</t>
        </is>
      </c>
      <c r="C588" s="3" t="inlineStr">
        <is>
          <t>2026-05</t>
        </is>
      </c>
      <c r="D588" s="3" t="inlineStr">
        <is>
          <t>00129</t>
        </is>
      </c>
      <c r="E588" s="3" t="inlineStr">
        <is>
          <t>롯데평촌점</t>
        </is>
      </c>
      <c r="F588" s="3" t="inlineStr">
        <is>
          <t>동일</t>
        </is>
      </c>
      <c r="G588" s="4" t="n">
        <v>83647550</v>
      </c>
      <c r="H588" s="4" t="n">
        <v>53534432</v>
      </c>
      <c r="I588" s="4" t="n">
        <v>48667665</v>
      </c>
      <c r="J588" s="4" t="n">
        <v>22827797</v>
      </c>
      <c r="K588" s="4" t="n">
        <v>25839868</v>
      </c>
      <c r="L588" s="4" t="n">
        <v>11789340</v>
      </c>
      <c r="M588" s="4" t="n">
        <v>14050528</v>
      </c>
      <c r="N588" s="5" t="n">
        <v>0.1847702748018322</v>
      </c>
    </row>
    <row r="589">
      <c r="A589" s="3" t="n">
        <v>2026</v>
      </c>
      <c r="B589" s="3" t="inlineStr">
        <is>
          <t>05</t>
        </is>
      </c>
      <c r="C589" s="3" t="inlineStr">
        <is>
          <t>2026-05</t>
        </is>
      </c>
      <c r="D589" s="3" t="inlineStr">
        <is>
          <t>00130</t>
        </is>
      </c>
      <c r="E589" s="3" t="inlineStr">
        <is>
          <t>롯데안산점</t>
        </is>
      </c>
      <c r="F589" s="3" t="inlineStr">
        <is>
          <t>동일</t>
        </is>
      </c>
      <c r="G589" s="4" t="n">
        <v>45105140</v>
      </c>
      <c r="H589" s="4" t="n">
        <v>29996600</v>
      </c>
      <c r="I589" s="4" t="n">
        <v>27269636</v>
      </c>
      <c r="J589" s="4" t="n">
        <v>13012932</v>
      </c>
      <c r="K589" s="4" t="n">
        <v>14256704</v>
      </c>
      <c r="L589" s="4" t="n">
        <v>6011300</v>
      </c>
      <c r="M589" s="4" t="n">
        <v>8245404</v>
      </c>
      <c r="N589" s="5" t="n">
        <v>0.2010844972435514</v>
      </c>
    </row>
    <row r="590">
      <c r="A590" s="3" t="n">
        <v>2026</v>
      </c>
      <c r="B590" s="3" t="inlineStr">
        <is>
          <t>05</t>
        </is>
      </c>
      <c r="C590" s="3" t="inlineStr">
        <is>
          <t>2026-05</t>
        </is>
      </c>
      <c r="D590" s="3" t="inlineStr">
        <is>
          <t>00131</t>
        </is>
      </c>
      <c r="E590" s="3" t="inlineStr">
        <is>
          <t>롯데노원점</t>
        </is>
      </c>
      <c r="F590" s="3" t="inlineStr">
        <is>
          <t>동일</t>
        </is>
      </c>
      <c r="G590" s="4" t="n">
        <v>44564230</v>
      </c>
      <c r="H590" s="4" t="n">
        <v>28521107</v>
      </c>
      <c r="I590" s="4" t="n">
        <v>25928279</v>
      </c>
      <c r="J590" s="4" t="n">
        <v>12015530</v>
      </c>
      <c r="K590" s="4" t="n">
        <v>13912749</v>
      </c>
      <c r="L590" s="4" t="n">
        <v>6603010</v>
      </c>
      <c r="M590" s="4" t="n">
        <v>7309739</v>
      </c>
      <c r="N590" s="5" t="n">
        <v>0.1804297504972037</v>
      </c>
    </row>
    <row r="591">
      <c r="A591" s="3" t="n">
        <v>2026</v>
      </c>
      <c r="B591" s="3" t="inlineStr">
        <is>
          <t>05</t>
        </is>
      </c>
      <c r="C591" s="3" t="inlineStr">
        <is>
          <t>2026-05</t>
        </is>
      </c>
      <c r="D591" s="3" t="inlineStr">
        <is>
          <t>00132</t>
        </is>
      </c>
      <c r="E591" s="3" t="inlineStr">
        <is>
          <t>롯데광복점</t>
        </is>
      </c>
      <c r="F591" s="3" t="inlineStr">
        <is>
          <t>동일</t>
        </is>
      </c>
      <c r="G591" s="4" t="n">
        <v>53860630</v>
      </c>
      <c r="H591" s="4" t="n">
        <v>34470804</v>
      </c>
      <c r="I591" s="4" t="n">
        <v>31337095</v>
      </c>
      <c r="J591" s="4" t="n">
        <v>15063493</v>
      </c>
      <c r="K591" s="4" t="n">
        <v>16273602</v>
      </c>
      <c r="L591" s="4" t="n">
        <v>6586530</v>
      </c>
      <c r="M591" s="4" t="n">
        <v>9687072</v>
      </c>
      <c r="N591" s="5" t="n">
        <v>0.1978398544539862</v>
      </c>
    </row>
    <row r="592">
      <c r="A592" s="3" t="n">
        <v>2026</v>
      </c>
      <c r="B592" s="3" t="inlineStr">
        <is>
          <t>05</t>
        </is>
      </c>
      <c r="C592" s="3" t="inlineStr">
        <is>
          <t>2026-05</t>
        </is>
      </c>
      <c r="D592" s="3" t="inlineStr">
        <is>
          <t>00135</t>
        </is>
      </c>
      <c r="E592" s="3" t="inlineStr">
        <is>
          <t>롯데수원점</t>
        </is>
      </c>
      <c r="F592" s="3" t="inlineStr">
        <is>
          <t>동일</t>
        </is>
      </c>
      <c r="G592" s="4" t="n">
        <v>38562070</v>
      </c>
      <c r="H592" s="4" t="n">
        <v>24679724</v>
      </c>
      <c r="I592" s="4" t="n">
        <v>22436113</v>
      </c>
      <c r="J592" s="4" t="n">
        <v>11021032</v>
      </c>
      <c r="K592" s="4" t="n">
        <v>11415081</v>
      </c>
      <c r="L592" s="4" t="n">
        <v>6078970</v>
      </c>
      <c r="M592" s="4" t="n">
        <v>5336111</v>
      </c>
      <c r="N592" s="5" t="n">
        <v>0.152214912218146</v>
      </c>
    </row>
    <row r="593">
      <c r="A593" s="3" t="n">
        <v>2026</v>
      </c>
      <c r="B593" s="3" t="inlineStr">
        <is>
          <t>05</t>
        </is>
      </c>
      <c r="C593" s="3" t="inlineStr">
        <is>
          <t>2026-05</t>
        </is>
      </c>
      <c r="D593" s="3" t="inlineStr">
        <is>
          <t>00137</t>
        </is>
      </c>
      <c r="E593" s="3" t="inlineStr">
        <is>
          <t>롯데대구점</t>
        </is>
      </c>
      <c r="F593" s="3" t="inlineStr">
        <is>
          <t>동일</t>
        </is>
      </c>
      <c r="G593" s="4" t="n">
        <v>40477220</v>
      </c>
      <c r="H593" s="4" t="n">
        <v>25905421</v>
      </c>
      <c r="I593" s="4" t="n">
        <v>23550383</v>
      </c>
      <c r="J593" s="4" t="n">
        <v>12492265</v>
      </c>
      <c r="K593" s="4" t="n">
        <v>11058118</v>
      </c>
      <c r="L593" s="4" t="n">
        <v>8690980</v>
      </c>
      <c r="M593" s="4" t="n">
        <v>2367138</v>
      </c>
      <c r="N593" s="5" t="n">
        <v>0.06432882001283685</v>
      </c>
    </row>
    <row r="594">
      <c r="A594" s="3" t="n">
        <v>2026</v>
      </c>
      <c r="B594" s="3" t="inlineStr">
        <is>
          <t>05</t>
        </is>
      </c>
      <c r="C594" s="3" t="inlineStr">
        <is>
          <t>2026-05</t>
        </is>
      </c>
      <c r="D594" s="3" t="inlineStr">
        <is>
          <t>00139</t>
        </is>
      </c>
      <c r="E594" s="3" t="inlineStr">
        <is>
          <t>롯데전주점</t>
        </is>
      </c>
      <c r="F594" s="3" t="inlineStr">
        <is>
          <t>동일</t>
        </is>
      </c>
      <c r="G594" s="4" t="n">
        <v>47025330</v>
      </c>
      <c r="H594" s="4" t="n">
        <v>30096210</v>
      </c>
      <c r="I594" s="4" t="n">
        <v>27360191</v>
      </c>
      <c r="J594" s="4" t="n">
        <v>13390577</v>
      </c>
      <c r="K594" s="4" t="n">
        <v>13969614</v>
      </c>
      <c r="L594" s="4" t="n">
        <v>6011410</v>
      </c>
      <c r="M594" s="4" t="n">
        <v>7958204</v>
      </c>
      <c r="N594" s="5" t="n">
        <v>0.1861555123589776</v>
      </c>
    </row>
    <row r="595">
      <c r="A595" s="3" t="n">
        <v>2026</v>
      </c>
      <c r="B595" s="3" t="inlineStr">
        <is>
          <t>05</t>
        </is>
      </c>
      <c r="C595" s="3" t="inlineStr">
        <is>
          <t>2026-05</t>
        </is>
      </c>
      <c r="D595" s="3" t="inlineStr">
        <is>
          <t>00141</t>
        </is>
      </c>
      <c r="E595" s="3" t="inlineStr">
        <is>
          <t>롯데인천터미널점</t>
        </is>
      </c>
      <c r="F595" s="3" t="inlineStr">
        <is>
          <t>동일</t>
        </is>
      </c>
      <c r="G595" s="4" t="n">
        <v>77019390</v>
      </c>
      <c r="H595" s="4" t="n">
        <v>49292411</v>
      </c>
      <c r="I595" s="4" t="n">
        <v>44811283</v>
      </c>
      <c r="J595" s="4" t="n">
        <v>21334907</v>
      </c>
      <c r="K595" s="4" t="n">
        <v>23476376</v>
      </c>
      <c r="L595" s="4" t="n">
        <v>9087920</v>
      </c>
      <c r="M595" s="4" t="n">
        <v>14388456</v>
      </c>
      <c r="N595" s="5" t="n">
        <v>0.2054976233906813</v>
      </c>
    </row>
    <row r="596">
      <c r="A596" s="3" t="n">
        <v>2026</v>
      </c>
      <c r="B596" s="3" t="inlineStr">
        <is>
          <t>05</t>
        </is>
      </c>
      <c r="C596" s="3" t="inlineStr">
        <is>
          <t>2026-05</t>
        </is>
      </c>
      <c r="D596" s="3" t="inlineStr">
        <is>
          <t>00142</t>
        </is>
      </c>
      <c r="E596" s="3" t="inlineStr">
        <is>
          <t>롯데동탄점</t>
        </is>
      </c>
      <c r="F596" s="3" t="inlineStr">
        <is>
          <t>동일</t>
        </is>
      </c>
      <c r="G596" s="4" t="n">
        <v>80829040</v>
      </c>
      <c r="H596" s="4" t="n">
        <v>51724436</v>
      </c>
      <c r="I596" s="4" t="n">
        <v>47022215</v>
      </c>
      <c r="J596" s="4" t="n">
        <v>21476714</v>
      </c>
      <c r="K596" s="4" t="n">
        <v>25545501</v>
      </c>
      <c r="L596" s="4" t="n">
        <v>7316170</v>
      </c>
      <c r="M596" s="4" t="n">
        <v>18229331</v>
      </c>
      <c r="N596" s="5" t="n">
        <v>0.2480824230994207</v>
      </c>
    </row>
    <row r="597">
      <c r="A597" s="3" t="n">
        <v>2026</v>
      </c>
      <c r="B597" s="3" t="inlineStr">
        <is>
          <t>05</t>
        </is>
      </c>
      <c r="C597" s="3" t="inlineStr">
        <is>
          <t>2026-05</t>
        </is>
      </c>
      <c r="D597" s="3" t="inlineStr">
        <is>
          <t>00143</t>
        </is>
      </c>
      <c r="E597" s="3" t="inlineStr">
        <is>
          <t>롯데잠실캐슬프라자점</t>
        </is>
      </c>
      <c r="F597" s="3" t="inlineStr">
        <is>
          <t>행사</t>
        </is>
      </c>
      <c r="G597" s="7" t="n">
        <v>-580500</v>
      </c>
      <c r="H597" s="7" t="n">
        <v>-417960</v>
      </c>
      <c r="I597" s="7" t="n">
        <v>-379964</v>
      </c>
      <c r="J597" s="7" t="n">
        <v>-182688</v>
      </c>
      <c r="K597" s="7" t="n">
        <v>-197276</v>
      </c>
      <c r="L597" s="4" t="n">
        <v>980000</v>
      </c>
      <c r="M597" s="7" t="n">
        <v>-1177276</v>
      </c>
      <c r="N597" s="5" t="n">
        <v>2.230841688199828</v>
      </c>
    </row>
    <row r="598">
      <c r="A598" s="3" t="n">
        <v>2026</v>
      </c>
      <c r="B598" s="3" t="inlineStr">
        <is>
          <t>05</t>
        </is>
      </c>
      <c r="C598" s="3" t="inlineStr">
        <is>
          <t>2026-05</t>
        </is>
      </c>
      <c r="D598" s="3" t="inlineStr">
        <is>
          <t>00201</t>
        </is>
      </c>
      <c r="E598" s="3" t="inlineStr">
        <is>
          <t>현대천호점</t>
        </is>
      </c>
      <c r="F598" s="3" t="inlineStr">
        <is>
          <t>동일</t>
        </is>
      </c>
      <c r="G598" s="4" t="n">
        <v>100163700</v>
      </c>
      <c r="H598" s="4" t="n">
        <v>62791727</v>
      </c>
      <c r="I598" s="4" t="n">
        <v>57083388</v>
      </c>
      <c r="J598" s="4" t="n">
        <v>27371082</v>
      </c>
      <c r="K598" s="4" t="n">
        <v>29712306</v>
      </c>
      <c r="L598" s="4" t="n">
        <v>14525190</v>
      </c>
      <c r="M598" s="4" t="n">
        <v>15187116</v>
      </c>
      <c r="N598" s="5" t="n">
        <v>0.1667852485481267</v>
      </c>
    </row>
    <row r="599">
      <c r="A599" s="3" t="n">
        <v>2026</v>
      </c>
      <c r="B599" s="3" t="inlineStr">
        <is>
          <t>05</t>
        </is>
      </c>
      <c r="C599" s="3" t="inlineStr">
        <is>
          <t>2026-05</t>
        </is>
      </c>
      <c r="D599" s="3" t="inlineStr">
        <is>
          <t>00203</t>
        </is>
      </c>
      <c r="E599" s="3" t="inlineStr">
        <is>
          <t>현대울산점</t>
        </is>
      </c>
      <c r="F599" s="3" t="inlineStr">
        <is>
          <t>동일</t>
        </is>
      </c>
      <c r="G599" s="4" t="n">
        <v>91347890</v>
      </c>
      <c r="H599" s="4" t="n">
        <v>56635691</v>
      </c>
      <c r="I599" s="4" t="n">
        <v>51486992</v>
      </c>
      <c r="J599" s="4" t="n">
        <v>25371666</v>
      </c>
      <c r="K599" s="4" t="n">
        <v>26115326</v>
      </c>
      <c r="L599" s="4" t="n">
        <v>9014550</v>
      </c>
      <c r="M599" s="4" t="n">
        <v>17100776</v>
      </c>
      <c r="N599" s="5" t="n">
        <v>0.2059254307899175</v>
      </c>
    </row>
    <row r="600">
      <c r="A600" s="3" t="n">
        <v>2026</v>
      </c>
      <c r="B600" s="3" t="inlineStr">
        <is>
          <t>05</t>
        </is>
      </c>
      <c r="C600" s="3" t="inlineStr">
        <is>
          <t>2026-05</t>
        </is>
      </c>
      <c r="D600" s="3" t="inlineStr">
        <is>
          <t>00207</t>
        </is>
      </c>
      <c r="E600" s="3" t="inlineStr">
        <is>
          <t>현대압구정본점</t>
        </is>
      </c>
      <c r="F600" s="3" t="inlineStr">
        <is>
          <t>행사</t>
        </is>
      </c>
      <c r="G600" s="4" t="n">
        <v>88476300</v>
      </c>
      <c r="H600" s="4" t="n">
        <v>58394358</v>
      </c>
      <c r="I600" s="4" t="n">
        <v>53085780</v>
      </c>
      <c r="J600" s="4" t="n">
        <v>21863772</v>
      </c>
      <c r="K600" s="4" t="n">
        <v>31222008</v>
      </c>
      <c r="L600" s="4" t="n">
        <v>120000</v>
      </c>
      <c r="M600" s="4" t="n">
        <v>31102008</v>
      </c>
      <c r="N600" s="5" t="n">
        <v>0.3866821826862109</v>
      </c>
    </row>
    <row r="601">
      <c r="A601" s="3" t="n">
        <v>2026</v>
      </c>
      <c r="B601" s="3" t="inlineStr">
        <is>
          <t>05</t>
        </is>
      </c>
      <c r="C601" s="3" t="inlineStr">
        <is>
          <t>2026-05</t>
        </is>
      </c>
      <c r="D601" s="3" t="inlineStr">
        <is>
          <t>00208</t>
        </is>
      </c>
      <c r="E601" s="3" t="inlineStr">
        <is>
          <t>현대미아점</t>
        </is>
      </c>
      <c r="F601" s="3" t="inlineStr">
        <is>
          <t>동일</t>
        </is>
      </c>
      <c r="G601" s="4" t="n">
        <v>43425790</v>
      </c>
      <c r="H601" s="4" t="n">
        <v>26943170</v>
      </c>
      <c r="I601" s="4" t="n">
        <v>24493791</v>
      </c>
      <c r="J601" s="4" t="n">
        <v>11742023</v>
      </c>
      <c r="K601" s="4" t="n">
        <v>12751768</v>
      </c>
      <c r="L601" s="4" t="n">
        <v>4493350</v>
      </c>
      <c r="M601" s="4" t="n">
        <v>8258418</v>
      </c>
      <c r="N601" s="5" t="n">
        <v>0.2091904326898831</v>
      </c>
    </row>
    <row r="602">
      <c r="A602" s="3" t="n">
        <v>2026</v>
      </c>
      <c r="B602" s="3" t="inlineStr">
        <is>
          <t>05</t>
        </is>
      </c>
      <c r="C602" s="3" t="inlineStr">
        <is>
          <t>2026-05</t>
        </is>
      </c>
      <c r="D602" s="3" t="inlineStr">
        <is>
          <t>00210</t>
        </is>
      </c>
      <c r="E602" s="3" t="inlineStr">
        <is>
          <t>현대중동점</t>
        </is>
      </c>
      <c r="F602" s="3" t="inlineStr">
        <is>
          <t>동일</t>
        </is>
      </c>
      <c r="G602" s="4" t="n">
        <v>65219490</v>
      </c>
      <c r="H602" s="4" t="n">
        <v>40711936</v>
      </c>
      <c r="I602" s="4" t="n">
        <v>37010851</v>
      </c>
      <c r="J602" s="4" t="n">
        <v>18057653</v>
      </c>
      <c r="K602" s="4" t="n">
        <v>18953198</v>
      </c>
      <c r="L602" s="4" t="n">
        <v>8147820</v>
      </c>
      <c r="M602" s="4" t="n">
        <v>10805378</v>
      </c>
      <c r="N602" s="5" t="n">
        <v>0.182244844294244</v>
      </c>
    </row>
    <row r="603">
      <c r="A603" s="3" t="n">
        <v>2026</v>
      </c>
      <c r="B603" s="3" t="inlineStr">
        <is>
          <t>05</t>
        </is>
      </c>
      <c r="C603" s="3" t="inlineStr">
        <is>
          <t>2026-05</t>
        </is>
      </c>
      <c r="D603" s="3" t="inlineStr">
        <is>
          <t>00212</t>
        </is>
      </c>
      <c r="E603" s="3" t="inlineStr">
        <is>
          <t>현대킨텍스점</t>
        </is>
      </c>
      <c r="F603" s="3" t="inlineStr">
        <is>
          <t>동일</t>
        </is>
      </c>
      <c r="G603" s="4" t="n">
        <v>45808730</v>
      </c>
      <c r="H603" s="4" t="n">
        <v>28589286</v>
      </c>
      <c r="I603" s="4" t="n">
        <v>25990260</v>
      </c>
      <c r="J603" s="4" t="n">
        <v>12320034</v>
      </c>
      <c r="K603" s="4" t="n">
        <v>13670226</v>
      </c>
      <c r="L603" s="4" t="n">
        <v>6702830</v>
      </c>
      <c r="M603" s="4" t="n">
        <v>6967396</v>
      </c>
      <c r="N603" s="5" t="n">
        <v>0.1673073145664593</v>
      </c>
    </row>
    <row r="604">
      <c r="A604" s="3" t="n">
        <v>2026</v>
      </c>
      <c r="B604" s="3" t="inlineStr">
        <is>
          <t>05</t>
        </is>
      </c>
      <c r="C604" s="3" t="inlineStr">
        <is>
          <t>2026-05</t>
        </is>
      </c>
      <c r="D604" s="3" t="inlineStr">
        <is>
          <t>00213</t>
        </is>
      </c>
      <c r="E604" s="3" t="inlineStr">
        <is>
          <t>현대대구점</t>
        </is>
      </c>
      <c r="F604" s="3" t="inlineStr">
        <is>
          <t>동일</t>
        </is>
      </c>
      <c r="G604" s="4" t="n">
        <v>140435320</v>
      </c>
      <c r="H604" s="4" t="n">
        <v>86958639</v>
      </c>
      <c r="I604" s="4" t="n">
        <v>79053308</v>
      </c>
      <c r="J604" s="4" t="n">
        <v>41692350</v>
      </c>
      <c r="K604" s="4" t="n">
        <v>37360958</v>
      </c>
      <c r="L604" s="4" t="n">
        <v>19559420</v>
      </c>
      <c r="M604" s="4" t="n">
        <v>17801538</v>
      </c>
      <c r="N604" s="5" t="n">
        <v>0.1394356619118325</v>
      </c>
    </row>
    <row r="605">
      <c r="A605" s="3" t="n">
        <v>2026</v>
      </c>
      <c r="B605" s="3" t="inlineStr">
        <is>
          <t>05</t>
        </is>
      </c>
      <c r="C605" s="3" t="inlineStr">
        <is>
          <t>2026-05</t>
        </is>
      </c>
      <c r="D605" s="3" t="inlineStr">
        <is>
          <t>00214</t>
        </is>
      </c>
      <c r="E605" s="3" t="inlineStr">
        <is>
          <t>현대충청점</t>
        </is>
      </c>
      <c r="F605" s="3" t="inlineStr">
        <is>
          <t>동일</t>
        </is>
      </c>
      <c r="G605" s="4" t="n">
        <v>62000000</v>
      </c>
      <c r="H605" s="4" t="n">
        <v>38440000</v>
      </c>
      <c r="I605" s="4" t="n">
        <v>34945455</v>
      </c>
      <c r="J605" s="4" t="n">
        <v>16205025</v>
      </c>
      <c r="K605" s="4" t="n">
        <v>18740430</v>
      </c>
      <c r="L605" s="4" t="n">
        <v>6306110</v>
      </c>
      <c r="M605" s="4" t="n">
        <v>12434320</v>
      </c>
      <c r="N605" s="5" t="n">
        <v>0.2206089032258065</v>
      </c>
    </row>
    <row r="606">
      <c r="A606" s="3" t="n">
        <v>2026</v>
      </c>
      <c r="B606" s="3" t="inlineStr">
        <is>
          <t>05</t>
        </is>
      </c>
      <c r="C606" s="3" t="inlineStr">
        <is>
          <t>2026-05</t>
        </is>
      </c>
      <c r="D606" s="3" t="inlineStr">
        <is>
          <t>00218</t>
        </is>
      </c>
      <c r="E606" s="3" t="inlineStr">
        <is>
          <t>현대동구점</t>
        </is>
      </c>
      <c r="F606" s="3" t="inlineStr">
        <is>
          <t>동일</t>
        </is>
      </c>
      <c r="G606" s="4" t="n">
        <v>21019440</v>
      </c>
      <c r="H606" s="4" t="n">
        <v>13033230</v>
      </c>
      <c r="I606" s="4" t="n">
        <v>11848391</v>
      </c>
      <c r="J606" s="4" t="n">
        <v>5926500</v>
      </c>
      <c r="K606" s="4" t="n">
        <v>5921891</v>
      </c>
      <c r="L606" s="4" t="n">
        <v>5633050</v>
      </c>
      <c r="M606" s="4" t="n">
        <v>288841</v>
      </c>
      <c r="N606" s="5" t="n">
        <v>0.01511577377893988</v>
      </c>
    </row>
    <row r="607">
      <c r="A607" s="3" t="n">
        <v>2026</v>
      </c>
      <c r="B607" s="3" t="inlineStr">
        <is>
          <t>05</t>
        </is>
      </c>
      <c r="C607" s="3" t="inlineStr">
        <is>
          <t>2026-05</t>
        </is>
      </c>
      <c r="D607" s="3" t="inlineStr">
        <is>
          <t>00219</t>
        </is>
      </c>
      <c r="E607" s="3" t="inlineStr">
        <is>
          <t>현대판교점</t>
        </is>
      </c>
      <c r="F607" s="3" t="inlineStr">
        <is>
          <t>동일</t>
        </is>
      </c>
      <c r="G607" s="4" t="n">
        <v>115875950</v>
      </c>
      <c r="H607" s="4" t="n">
        <v>71870489</v>
      </c>
      <c r="I607" s="4" t="n">
        <v>65336808</v>
      </c>
      <c r="J607" s="4" t="n">
        <v>29108269</v>
      </c>
      <c r="K607" s="4" t="n">
        <v>36228539</v>
      </c>
      <c r="L607" s="4" t="n">
        <v>16622460</v>
      </c>
      <c r="M607" s="4" t="n">
        <v>19606079</v>
      </c>
      <c r="N607" s="5" t="n">
        <v>0.1861187494039963</v>
      </c>
    </row>
    <row r="608">
      <c r="A608" s="3" t="n">
        <v>2026</v>
      </c>
      <c r="B608" s="3" t="inlineStr">
        <is>
          <t>05</t>
        </is>
      </c>
      <c r="C608" s="3" t="inlineStr">
        <is>
          <t>2026-05</t>
        </is>
      </c>
      <c r="D608" s="3" t="inlineStr">
        <is>
          <t>00222</t>
        </is>
      </c>
      <c r="E608" s="3" t="inlineStr">
        <is>
          <t>현대신촌점</t>
        </is>
      </c>
      <c r="F608" s="3" t="inlineStr">
        <is>
          <t>동일</t>
        </is>
      </c>
      <c r="G608" s="4" t="n">
        <v>57987500</v>
      </c>
      <c r="H608" s="4" t="n">
        <v>36942569</v>
      </c>
      <c r="I608" s="4" t="n">
        <v>33584154</v>
      </c>
      <c r="J608" s="4" t="n">
        <v>15731366</v>
      </c>
      <c r="K608" s="4" t="n">
        <v>17852788</v>
      </c>
      <c r="L608" s="4" t="n">
        <v>8432210</v>
      </c>
      <c r="M608" s="4" t="n">
        <v>9420578</v>
      </c>
      <c r="N608" s="5" t="n">
        <v>0.1787046484156068</v>
      </c>
    </row>
    <row r="609">
      <c r="A609" s="3" t="n">
        <v>2026</v>
      </c>
      <c r="B609" s="3" t="inlineStr">
        <is>
          <t>05</t>
        </is>
      </c>
      <c r="C609" s="3" t="inlineStr">
        <is>
          <t>2026-05</t>
        </is>
      </c>
      <c r="D609" s="3" t="inlineStr">
        <is>
          <t>00301</t>
        </is>
      </c>
      <c r="E609" s="3" t="inlineStr">
        <is>
          <t>신세계광주점</t>
        </is>
      </c>
      <c r="F609" s="3" t="inlineStr">
        <is>
          <t>동일</t>
        </is>
      </c>
      <c r="G609" s="4" t="n">
        <v>113884530</v>
      </c>
      <c r="H609" s="4" t="n">
        <v>72650074</v>
      </c>
      <c r="I609" s="4" t="n">
        <v>66045522</v>
      </c>
      <c r="J609" s="4" t="n">
        <v>32590965</v>
      </c>
      <c r="K609" s="4" t="n">
        <v>33454557</v>
      </c>
      <c r="L609" s="4" t="n">
        <v>14090850</v>
      </c>
      <c r="M609" s="4" t="n">
        <v>19363707</v>
      </c>
      <c r="N609" s="5" t="n">
        <v>0.1870322308043068</v>
      </c>
    </row>
    <row r="610">
      <c r="A610" s="3" t="n">
        <v>2026</v>
      </c>
      <c r="B610" s="3" t="inlineStr">
        <is>
          <t>05</t>
        </is>
      </c>
      <c r="C610" s="3" t="inlineStr">
        <is>
          <t>2026-05</t>
        </is>
      </c>
      <c r="D610" s="3" t="inlineStr">
        <is>
          <t>00303</t>
        </is>
      </c>
      <c r="E610" s="3" t="inlineStr">
        <is>
          <t>신세계마산점</t>
        </is>
      </c>
      <c r="F610" s="3" t="inlineStr">
        <is>
          <t>동일</t>
        </is>
      </c>
      <c r="G610" s="4" t="n">
        <v>61873400</v>
      </c>
      <c r="H610" s="4" t="n">
        <v>39245937</v>
      </c>
      <c r="I610" s="4" t="n">
        <v>35678125</v>
      </c>
      <c r="J610" s="4" t="n">
        <v>16798181</v>
      </c>
      <c r="K610" s="4" t="n">
        <v>18879944</v>
      </c>
      <c r="L610" s="4" t="n">
        <v>10782430</v>
      </c>
      <c r="M610" s="4" t="n">
        <v>8097514</v>
      </c>
      <c r="N610" s="5" t="n">
        <v>0.1439595270342344</v>
      </c>
    </row>
    <row r="611">
      <c r="A611" s="3" t="n">
        <v>2026</v>
      </c>
      <c r="B611" s="3" t="inlineStr">
        <is>
          <t>05</t>
        </is>
      </c>
      <c r="C611" s="3" t="inlineStr">
        <is>
          <t>2026-05</t>
        </is>
      </c>
      <c r="D611" s="3" t="inlineStr">
        <is>
          <t>00304</t>
        </is>
      </c>
      <c r="E611" s="3" t="inlineStr">
        <is>
          <t>신세계강남점</t>
        </is>
      </c>
      <c r="F611" s="3" t="inlineStr">
        <is>
          <t>동일</t>
        </is>
      </c>
      <c r="G611" s="4" t="n">
        <v>109556570</v>
      </c>
      <c r="H611" s="4" t="n">
        <v>67925073</v>
      </c>
      <c r="I611" s="4" t="n">
        <v>61750066</v>
      </c>
      <c r="J611" s="4" t="n">
        <v>28830522</v>
      </c>
      <c r="K611" s="4" t="n">
        <v>32919544</v>
      </c>
      <c r="L611" s="4" t="n">
        <v>8559470</v>
      </c>
      <c r="M611" s="4" t="n">
        <v>24360074</v>
      </c>
      <c r="N611" s="5" t="n">
        <v>0.2445867135124804</v>
      </c>
    </row>
    <row r="612">
      <c r="A612" s="3" t="n">
        <v>2026</v>
      </c>
      <c r="B612" s="3" t="inlineStr">
        <is>
          <t>05</t>
        </is>
      </c>
      <c r="C612" s="3" t="inlineStr">
        <is>
          <t>2026-05</t>
        </is>
      </c>
      <c r="D612" s="3" t="inlineStr">
        <is>
          <t>00306</t>
        </is>
      </c>
      <c r="E612" s="3" t="inlineStr">
        <is>
          <t>신세계경기점</t>
        </is>
      </c>
      <c r="F612" s="3" t="inlineStr">
        <is>
          <t>동일</t>
        </is>
      </c>
      <c r="G612" s="4" t="n">
        <v>92603710</v>
      </c>
      <c r="H612" s="4" t="n">
        <v>58628111</v>
      </c>
      <c r="I612" s="4" t="n">
        <v>53298283</v>
      </c>
      <c r="J612" s="4" t="n">
        <v>25789846</v>
      </c>
      <c r="K612" s="4" t="n">
        <v>27508437</v>
      </c>
      <c r="L612" s="4" t="n">
        <v>13826010</v>
      </c>
      <c r="M612" s="4" t="n">
        <v>13682427</v>
      </c>
      <c r="N612" s="5" t="n">
        <v>0.1625277183819093</v>
      </c>
    </row>
    <row r="613">
      <c r="A613" s="3" t="n">
        <v>2026</v>
      </c>
      <c r="B613" s="3" t="inlineStr">
        <is>
          <t>05</t>
        </is>
      </c>
      <c r="C613" s="3" t="inlineStr">
        <is>
          <t>2026-05</t>
        </is>
      </c>
      <c r="D613" s="3" t="inlineStr">
        <is>
          <t>00307</t>
        </is>
      </c>
      <c r="E613" s="3" t="inlineStr">
        <is>
          <t>신세계센텀점</t>
        </is>
      </c>
      <c r="F613" s="3" t="inlineStr">
        <is>
          <t>동일</t>
        </is>
      </c>
      <c r="G613" s="4" t="n">
        <v>131578880</v>
      </c>
      <c r="H613" s="4" t="n">
        <v>82862233</v>
      </c>
      <c r="I613" s="4" t="n">
        <v>75329303</v>
      </c>
      <c r="J613" s="4" t="n">
        <v>38519631</v>
      </c>
      <c r="K613" s="4" t="n">
        <v>36809672</v>
      </c>
      <c r="L613" s="4" t="n">
        <v>19080390</v>
      </c>
      <c r="M613" s="4" t="n">
        <v>17729282</v>
      </c>
      <c r="N613" s="5" t="n">
        <v>0.1482168734070392</v>
      </c>
    </row>
    <row r="614">
      <c r="A614" s="3" t="n">
        <v>2026</v>
      </c>
      <c r="B614" s="3" t="inlineStr">
        <is>
          <t>05</t>
        </is>
      </c>
      <c r="C614" s="3" t="inlineStr">
        <is>
          <t>2026-05</t>
        </is>
      </c>
      <c r="D614" s="3" t="inlineStr">
        <is>
          <t>00308</t>
        </is>
      </c>
      <c r="E614" s="3" t="inlineStr">
        <is>
          <t>신세계타임스퀘어점</t>
        </is>
      </c>
      <c r="F614" s="3" t="inlineStr">
        <is>
          <t>동일</t>
        </is>
      </c>
      <c r="G614" s="4" t="n">
        <v>56037950</v>
      </c>
      <c r="H614" s="4" t="n">
        <v>35303910</v>
      </c>
      <c r="I614" s="4" t="n">
        <v>32094464</v>
      </c>
      <c r="J614" s="4" t="n">
        <v>14241140</v>
      </c>
      <c r="K614" s="4" t="n">
        <v>17853324</v>
      </c>
      <c r="L614" s="4" t="n">
        <v>7043750</v>
      </c>
      <c r="M614" s="4" t="n">
        <v>10809574</v>
      </c>
      <c r="N614" s="5" t="n">
        <v>0.2121871231906235</v>
      </c>
    </row>
    <row r="615">
      <c r="A615" s="3" t="n">
        <v>2026</v>
      </c>
      <c r="B615" s="3" t="inlineStr">
        <is>
          <t>05</t>
        </is>
      </c>
      <c r="C615" s="3" t="inlineStr">
        <is>
          <t>2026-05</t>
        </is>
      </c>
      <c r="D615" s="3" t="inlineStr">
        <is>
          <t>00309</t>
        </is>
      </c>
      <c r="E615" s="3" t="inlineStr">
        <is>
          <t>신세계천안아산점</t>
        </is>
      </c>
      <c r="F615" s="3" t="inlineStr">
        <is>
          <t>동일</t>
        </is>
      </c>
      <c r="G615" s="4" t="n">
        <v>38455850</v>
      </c>
      <c r="H615" s="4" t="n">
        <v>24227186</v>
      </c>
      <c r="I615" s="4" t="n">
        <v>22024715</v>
      </c>
      <c r="J615" s="4" t="n">
        <v>9505078</v>
      </c>
      <c r="K615" s="4" t="n">
        <v>12519637</v>
      </c>
      <c r="L615" s="4" t="n">
        <v>3830580</v>
      </c>
      <c r="M615" s="4" t="n">
        <v>8689057</v>
      </c>
      <c r="N615" s="5" t="n">
        <v>0.2485437898265154</v>
      </c>
    </row>
    <row r="616">
      <c r="A616" s="3" t="n">
        <v>2026</v>
      </c>
      <c r="B616" s="3" t="inlineStr">
        <is>
          <t>05</t>
        </is>
      </c>
      <c r="C616" s="3" t="inlineStr">
        <is>
          <t>2026-05</t>
        </is>
      </c>
      <c r="D616" s="3" t="inlineStr">
        <is>
          <t>00310</t>
        </is>
      </c>
      <c r="E616" s="3" t="inlineStr">
        <is>
          <t>신세계의정부점</t>
        </is>
      </c>
      <c r="F616" s="3" t="inlineStr">
        <is>
          <t>동일</t>
        </is>
      </c>
      <c r="G616" s="4" t="n">
        <v>56748840</v>
      </c>
      <c r="H616" s="4" t="n">
        <v>35917044</v>
      </c>
      <c r="I616" s="4" t="n">
        <v>32651858</v>
      </c>
      <c r="J616" s="4" t="n">
        <v>16244477</v>
      </c>
      <c r="K616" s="4" t="n">
        <v>16407381</v>
      </c>
      <c r="L616" s="4" t="n">
        <v>8578680</v>
      </c>
      <c r="M616" s="4" t="n">
        <v>7828701</v>
      </c>
      <c r="N616" s="5" t="n">
        <v>0.1517488480821811</v>
      </c>
    </row>
    <row r="617">
      <c r="A617" s="3" t="n">
        <v>2026</v>
      </c>
      <c r="B617" s="3" t="inlineStr">
        <is>
          <t>05</t>
        </is>
      </c>
      <c r="C617" s="3" t="inlineStr">
        <is>
          <t>2026-05</t>
        </is>
      </c>
      <c r="D617" s="3" t="inlineStr">
        <is>
          <t>00311</t>
        </is>
      </c>
      <c r="E617" s="3" t="inlineStr">
        <is>
          <t>신세계김해점</t>
        </is>
      </c>
      <c r="F617" s="3" t="inlineStr">
        <is>
          <t>동일</t>
        </is>
      </c>
      <c r="G617" s="4" t="n">
        <v>64638670</v>
      </c>
      <c r="H617" s="4" t="n">
        <v>41312269</v>
      </c>
      <c r="I617" s="4" t="n">
        <v>37556608</v>
      </c>
      <c r="J617" s="4" t="n">
        <v>18812270</v>
      </c>
      <c r="K617" s="4" t="n">
        <v>18744338</v>
      </c>
      <c r="L617" s="4" t="n">
        <v>8239540</v>
      </c>
      <c r="M617" s="4" t="n">
        <v>10504798</v>
      </c>
      <c r="N617" s="5" t="n">
        <v>0.1787672580515657</v>
      </c>
    </row>
    <row r="618">
      <c r="A618" s="3" t="n">
        <v>2026</v>
      </c>
      <c r="B618" s="3" t="inlineStr">
        <is>
          <t>05</t>
        </is>
      </c>
      <c r="C618" s="3" t="inlineStr">
        <is>
          <t>2026-05</t>
        </is>
      </c>
      <c r="D618" s="3" t="inlineStr">
        <is>
          <t>00313</t>
        </is>
      </c>
      <c r="E618" s="3" t="inlineStr">
        <is>
          <t>신세계스타필드하남점</t>
        </is>
      </c>
      <c r="F618" s="3" t="inlineStr">
        <is>
          <t>동일</t>
        </is>
      </c>
      <c r="G618" s="4" t="n">
        <v>36733150</v>
      </c>
      <c r="H618" s="4" t="n">
        <v>23139191</v>
      </c>
      <c r="I618" s="4" t="n">
        <v>21035628</v>
      </c>
      <c r="J618" s="4" t="n">
        <v>9942481</v>
      </c>
      <c r="K618" s="4" t="n">
        <v>11093147</v>
      </c>
      <c r="L618" s="4" t="n">
        <v>5303170</v>
      </c>
      <c r="M618" s="4" t="n">
        <v>5789977</v>
      </c>
      <c r="N618" s="5" t="n">
        <v>0.1733849315944862</v>
      </c>
    </row>
    <row r="619">
      <c r="A619" s="3" t="n">
        <v>2026</v>
      </c>
      <c r="B619" s="3" t="inlineStr">
        <is>
          <t>05</t>
        </is>
      </c>
      <c r="C619" s="3" t="inlineStr">
        <is>
          <t>2026-05</t>
        </is>
      </c>
      <c r="D619" s="3" t="inlineStr">
        <is>
          <t>00314</t>
        </is>
      </c>
      <c r="E619" s="3" t="inlineStr">
        <is>
          <t>신세계대구점</t>
        </is>
      </c>
      <c r="F619" s="3" t="inlineStr">
        <is>
          <t>동일</t>
        </is>
      </c>
      <c r="G619" s="4" t="n">
        <v>128665630</v>
      </c>
      <c r="H619" s="4" t="n">
        <v>81921659</v>
      </c>
      <c r="I619" s="4" t="n">
        <v>74474235</v>
      </c>
      <c r="J619" s="4" t="n">
        <v>34081333</v>
      </c>
      <c r="K619" s="4" t="n">
        <v>40392902</v>
      </c>
      <c r="L619" s="4" t="n">
        <v>18001690</v>
      </c>
      <c r="M619" s="4" t="n">
        <v>22391212</v>
      </c>
      <c r="N619" s="5" t="n">
        <v>0.1914290024461078</v>
      </c>
    </row>
    <row r="620">
      <c r="A620" s="3" t="n">
        <v>2026</v>
      </c>
      <c r="B620" s="3" t="inlineStr">
        <is>
          <t>05</t>
        </is>
      </c>
      <c r="C620" s="3" t="inlineStr">
        <is>
          <t>2026-05</t>
        </is>
      </c>
      <c r="D620" s="3" t="inlineStr">
        <is>
          <t>00315</t>
        </is>
      </c>
      <c r="E620" s="3" t="inlineStr">
        <is>
          <t>신세계대전점</t>
        </is>
      </c>
      <c r="F620" s="3" t="inlineStr">
        <is>
          <t>동일</t>
        </is>
      </c>
      <c r="G620" s="4" t="n">
        <v>57171610</v>
      </c>
      <c r="H620" s="4" t="n">
        <v>36292863</v>
      </c>
      <c r="I620" s="4" t="n">
        <v>32993512</v>
      </c>
      <c r="J620" s="4" t="n">
        <v>14960376</v>
      </c>
      <c r="K620" s="4" t="n">
        <v>18033136</v>
      </c>
      <c r="L620" s="4" t="n">
        <v>5197880</v>
      </c>
      <c r="M620" s="4" t="n">
        <v>12835256</v>
      </c>
      <c r="N620" s="5" t="n">
        <v>0.2469544167113713</v>
      </c>
    </row>
    <row r="621">
      <c r="A621" s="3" t="n">
        <v>2026</v>
      </c>
      <c r="B621" s="3" t="inlineStr">
        <is>
          <t>05</t>
        </is>
      </c>
      <c r="C621" s="3" t="inlineStr">
        <is>
          <t>2026-05</t>
        </is>
      </c>
      <c r="D621" s="3" t="inlineStr">
        <is>
          <t>00503</t>
        </is>
      </c>
      <c r="E621" s="3" t="inlineStr">
        <is>
          <t>갤러리아천안점</t>
        </is>
      </c>
      <c r="F621" s="3" t="inlineStr">
        <is>
          <t>동일</t>
        </is>
      </c>
      <c r="G621" s="4" t="n">
        <v>46885330</v>
      </c>
      <c r="H621" s="4" t="n">
        <v>29509820</v>
      </c>
      <c r="I621" s="4" t="n">
        <v>26827109</v>
      </c>
      <c r="J621" s="4" t="n">
        <v>13004358</v>
      </c>
      <c r="K621" s="4" t="n">
        <v>13822751</v>
      </c>
      <c r="L621" s="4" t="n">
        <v>6601990</v>
      </c>
      <c r="M621" s="4" t="n">
        <v>7220761</v>
      </c>
      <c r="N621" s="5" t="n">
        <v>0.1694098580515483</v>
      </c>
    </row>
    <row r="622">
      <c r="A622" s="3" t="n">
        <v>2026</v>
      </c>
      <c r="B622" s="3" t="inlineStr">
        <is>
          <t>05</t>
        </is>
      </c>
      <c r="C622" s="3" t="inlineStr">
        <is>
          <t>2026-05</t>
        </is>
      </c>
      <c r="D622" s="3" t="inlineStr">
        <is>
          <t>00504</t>
        </is>
      </c>
      <c r="E622" s="3" t="inlineStr">
        <is>
          <t>갤러리아광교점</t>
        </is>
      </c>
      <c r="F622" s="3" t="inlineStr">
        <is>
          <t>동일</t>
        </is>
      </c>
      <c r="G622" s="4" t="n">
        <v>113477660</v>
      </c>
      <c r="H622" s="4" t="n">
        <v>71341111</v>
      </c>
      <c r="I622" s="4" t="n">
        <v>64855555</v>
      </c>
      <c r="J622" s="4" t="n">
        <v>31453970</v>
      </c>
      <c r="K622" s="4" t="n">
        <v>33401585</v>
      </c>
      <c r="L622" s="4" t="n">
        <v>14278730</v>
      </c>
      <c r="M622" s="4" t="n">
        <v>19122855</v>
      </c>
      <c r="N622" s="5" t="n">
        <v>0.1853681200334938</v>
      </c>
    </row>
    <row r="623">
      <c r="A623" s="3" t="n">
        <v>2026</v>
      </c>
      <c r="B623" s="3" t="inlineStr">
        <is>
          <t>05</t>
        </is>
      </c>
      <c r="C623" s="3" t="inlineStr">
        <is>
          <t>2026-05</t>
        </is>
      </c>
      <c r="D623" s="3" t="inlineStr">
        <is>
          <t>00505</t>
        </is>
      </c>
      <c r="E623" s="3" t="inlineStr">
        <is>
          <t>갤러리아진주점</t>
        </is>
      </c>
      <c r="F623" s="3" t="inlineStr">
        <is>
          <t>동일</t>
        </is>
      </c>
      <c r="G623" s="4" t="n">
        <v>24307440</v>
      </c>
      <c r="H623" s="4" t="n">
        <v>15497199</v>
      </c>
      <c r="I623" s="4" t="n">
        <v>14088363</v>
      </c>
      <c r="J623" s="4" t="n">
        <v>6758681</v>
      </c>
      <c r="K623" s="4" t="n">
        <v>7329682</v>
      </c>
      <c r="L623" s="4" t="n">
        <v>5053120</v>
      </c>
      <c r="M623" s="4" t="n">
        <v>2276562</v>
      </c>
      <c r="N623" s="5" t="n">
        <v>0.1030227041597141</v>
      </c>
    </row>
    <row r="624">
      <c r="A624" s="3" t="n">
        <v>2026</v>
      </c>
      <c r="B624" s="3" t="inlineStr">
        <is>
          <t>05</t>
        </is>
      </c>
      <c r="C624" s="3" t="inlineStr">
        <is>
          <t>2026-05</t>
        </is>
      </c>
      <c r="D624" s="3" t="inlineStr">
        <is>
          <t>00506</t>
        </is>
      </c>
      <c r="E624" s="3" t="inlineStr">
        <is>
          <t>갤러리아타임월드점</t>
        </is>
      </c>
      <c r="F624" s="3" t="inlineStr">
        <is>
          <t>동일</t>
        </is>
      </c>
      <c r="G624" s="4" t="n">
        <v>43238250</v>
      </c>
      <c r="H624" s="4" t="n">
        <v>27477936</v>
      </c>
      <c r="I624" s="4" t="n">
        <v>24979942</v>
      </c>
      <c r="J624" s="4" t="n">
        <v>12085497</v>
      </c>
      <c r="K624" s="4" t="n">
        <v>12894445</v>
      </c>
      <c r="L624" s="4" t="n">
        <v>5904760</v>
      </c>
      <c r="M624" s="4" t="n">
        <v>6989685</v>
      </c>
      <c r="N624" s="5" t="n">
        <v>0.1778206449150925</v>
      </c>
    </row>
    <row r="625">
      <c r="A625" s="3" t="n">
        <v>2026</v>
      </c>
      <c r="B625" s="3" t="inlineStr">
        <is>
          <t>05</t>
        </is>
      </c>
      <c r="C625" s="3" t="inlineStr">
        <is>
          <t>2026-05</t>
        </is>
      </c>
      <c r="D625" s="3" t="inlineStr">
        <is>
          <t>00601</t>
        </is>
      </c>
      <c r="E625" s="3" t="inlineStr">
        <is>
          <t>AK프라자분당점</t>
        </is>
      </c>
      <c r="F625" s="3" t="inlineStr">
        <is>
          <t>동일</t>
        </is>
      </c>
      <c r="G625" s="4" t="n">
        <v>45179020</v>
      </c>
      <c r="H625" s="4" t="n">
        <v>28129518</v>
      </c>
      <c r="I625" s="4" t="n">
        <v>25572289</v>
      </c>
      <c r="J625" s="4" t="n">
        <v>12149152</v>
      </c>
      <c r="K625" s="4" t="n">
        <v>13423137</v>
      </c>
      <c r="L625" s="4" t="n">
        <v>6015190</v>
      </c>
      <c r="M625" s="4" t="n">
        <v>7407947</v>
      </c>
      <c r="N625" s="5" t="n">
        <v>0.1803656143935836</v>
      </c>
    </row>
    <row r="626">
      <c r="A626" s="3" t="n">
        <v>2026</v>
      </c>
      <c r="B626" s="3" t="inlineStr">
        <is>
          <t>05</t>
        </is>
      </c>
      <c r="C626" s="3" t="inlineStr">
        <is>
          <t>2026-05</t>
        </is>
      </c>
      <c r="D626" s="3" t="inlineStr">
        <is>
          <t>00603</t>
        </is>
      </c>
      <c r="E626" s="3" t="inlineStr">
        <is>
          <t>AK프라자수원점</t>
        </is>
      </c>
      <c r="F626" s="3" t="inlineStr">
        <is>
          <t>동일</t>
        </is>
      </c>
      <c r="G626" s="4" t="n">
        <v>58176500</v>
      </c>
      <c r="H626" s="4" t="n">
        <v>37696749</v>
      </c>
      <c r="I626" s="4" t="n">
        <v>34269772</v>
      </c>
      <c r="J626" s="4" t="n">
        <v>17601242</v>
      </c>
      <c r="K626" s="4" t="n">
        <v>16668530</v>
      </c>
      <c r="L626" s="4" t="n">
        <v>8673550</v>
      </c>
      <c r="M626" s="4" t="n">
        <v>7994980</v>
      </c>
      <c r="N626" s="5" t="n">
        <v>0.1511689084080342</v>
      </c>
    </row>
    <row r="627">
      <c r="A627" s="3" t="n">
        <v>2026</v>
      </c>
      <c r="B627" s="3" t="inlineStr">
        <is>
          <t>05</t>
        </is>
      </c>
      <c r="C627" s="3" t="inlineStr">
        <is>
          <t>2026-05</t>
        </is>
      </c>
      <c r="D627" s="3" t="inlineStr">
        <is>
          <t>01305</t>
        </is>
      </c>
      <c r="E627" s="3" t="inlineStr">
        <is>
          <t>신세계본점</t>
        </is>
      </c>
      <c r="F627" s="3" t="inlineStr">
        <is>
          <t>동일</t>
        </is>
      </c>
      <c r="G627" s="4" t="n">
        <v>90644770</v>
      </c>
      <c r="H627" s="4" t="n">
        <v>57099753</v>
      </c>
      <c r="I627" s="4" t="n">
        <v>51908866</v>
      </c>
      <c r="J627" s="4" t="n">
        <v>25857126</v>
      </c>
      <c r="K627" s="4" t="n">
        <v>26051740</v>
      </c>
      <c r="L627" s="4" t="n">
        <v>14723420</v>
      </c>
      <c r="M627" s="4" t="n">
        <v>11328320</v>
      </c>
      <c r="N627" s="5" t="n">
        <v>0.1374723770604747</v>
      </c>
    </row>
    <row r="628">
      <c r="A628" s="3" t="n">
        <v>2026</v>
      </c>
      <c r="B628" s="3" t="inlineStr">
        <is>
          <t>05</t>
        </is>
      </c>
      <c r="C628" s="3" t="inlineStr">
        <is>
          <t>2026-05</t>
        </is>
      </c>
      <c r="D628" s="3" t="inlineStr">
        <is>
          <t>05002</t>
        </is>
      </c>
      <c r="E628" s="3" t="inlineStr">
        <is>
          <t>롯데아울렛김해점</t>
        </is>
      </c>
      <c r="F628" s="3" t="inlineStr">
        <is>
          <t>동일</t>
        </is>
      </c>
      <c r="G628" s="4" t="n">
        <v>119883530</v>
      </c>
      <c r="H628" s="4" t="n">
        <v>91710975</v>
      </c>
      <c r="I628" s="4" t="n">
        <v>83373614</v>
      </c>
      <c r="J628" s="4" t="n">
        <v>33349056</v>
      </c>
      <c r="K628" s="4" t="n">
        <v>50024558</v>
      </c>
      <c r="L628" s="4" t="n">
        <v>16185730</v>
      </c>
      <c r="M628" s="4" t="n">
        <v>33838828</v>
      </c>
      <c r="N628" s="5" t="n">
        <v>0.3104906136814624</v>
      </c>
    </row>
    <row r="629">
      <c r="A629" s="3" t="n">
        <v>2026</v>
      </c>
      <c r="B629" s="3" t="inlineStr">
        <is>
          <t>05</t>
        </is>
      </c>
      <c r="C629" s="3" t="inlineStr">
        <is>
          <t>2026-05</t>
        </is>
      </c>
      <c r="D629" s="3" t="inlineStr">
        <is>
          <t>05003</t>
        </is>
      </c>
      <c r="E629" s="3" t="inlineStr">
        <is>
          <t>롯데아울렛이천점</t>
        </is>
      </c>
      <c r="F629" s="3" t="inlineStr">
        <is>
          <t>동일</t>
        </is>
      </c>
      <c r="G629" s="4" t="n">
        <v>73026250</v>
      </c>
      <c r="H629" s="4" t="n">
        <v>56230260</v>
      </c>
      <c r="I629" s="4" t="n">
        <v>51118418</v>
      </c>
      <c r="J629" s="4" t="n">
        <v>21349311</v>
      </c>
      <c r="K629" s="4" t="n">
        <v>29769107</v>
      </c>
      <c r="L629" s="4" t="n">
        <v>11685650</v>
      </c>
      <c r="M629" s="4" t="n">
        <v>18083457</v>
      </c>
      <c r="N629" s="5" t="n">
        <v>0.2723924985878366</v>
      </c>
    </row>
    <row r="630">
      <c r="A630" s="3" t="n">
        <v>2026</v>
      </c>
      <c r="B630" s="3" t="inlineStr">
        <is>
          <t>05</t>
        </is>
      </c>
      <c r="C630" s="3" t="inlineStr">
        <is>
          <t>2026-05</t>
        </is>
      </c>
      <c r="D630" s="3" t="inlineStr">
        <is>
          <t>05004</t>
        </is>
      </c>
      <c r="E630" s="3" t="inlineStr">
        <is>
          <t>롯데아울렛광명점</t>
        </is>
      </c>
      <c r="F630" s="3" t="inlineStr">
        <is>
          <t>동일</t>
        </is>
      </c>
      <c r="G630" s="4" t="n">
        <v>44347650</v>
      </c>
      <c r="H630" s="4" t="n">
        <v>33925981</v>
      </c>
      <c r="I630" s="4" t="n">
        <v>30841801</v>
      </c>
      <c r="J630" s="4" t="n">
        <v>12572290</v>
      </c>
      <c r="K630" s="4" t="n">
        <v>18269511</v>
      </c>
      <c r="L630" s="4" t="n">
        <v>7262800</v>
      </c>
      <c r="M630" s="4" t="n">
        <v>11006711</v>
      </c>
      <c r="N630" s="5" t="n">
        <v>0.2730106803855447</v>
      </c>
    </row>
    <row r="631">
      <c r="A631" s="3" t="n">
        <v>2026</v>
      </c>
      <c r="B631" s="3" t="inlineStr">
        <is>
          <t>05</t>
        </is>
      </c>
      <c r="C631" s="3" t="inlineStr">
        <is>
          <t>2026-05</t>
        </is>
      </c>
      <c r="D631" s="3" t="inlineStr">
        <is>
          <t>05005</t>
        </is>
      </c>
      <c r="E631" s="3" t="inlineStr">
        <is>
          <t>롯데아울렛고양점</t>
        </is>
      </c>
      <c r="F631" s="3" t="inlineStr">
        <is>
          <t>동일</t>
        </is>
      </c>
      <c r="G631" s="4" t="n">
        <v>29325890</v>
      </c>
      <c r="H631" s="4" t="n">
        <v>22580966</v>
      </c>
      <c r="I631" s="4" t="n">
        <v>20528151</v>
      </c>
      <c r="J631" s="4" t="n">
        <v>9240770</v>
      </c>
      <c r="K631" s="4" t="n">
        <v>11287381</v>
      </c>
      <c r="L631" s="4" t="n">
        <v>5073610</v>
      </c>
      <c r="M631" s="4" t="n">
        <v>6213771</v>
      </c>
      <c r="N631" s="5" t="n">
        <v>0.2330755554221884</v>
      </c>
    </row>
    <row r="632">
      <c r="A632" s="3" t="n">
        <v>2026</v>
      </c>
      <c r="B632" s="3" t="inlineStr">
        <is>
          <t>05</t>
        </is>
      </c>
      <c r="C632" s="3" t="inlineStr">
        <is>
          <t>2026-05</t>
        </is>
      </c>
      <c r="D632" s="3" t="inlineStr">
        <is>
          <t>05006</t>
        </is>
      </c>
      <c r="E632" s="3" t="inlineStr">
        <is>
          <t>롯데아울렛광교점</t>
        </is>
      </c>
      <c r="F632" s="3" t="inlineStr">
        <is>
          <t>동일</t>
        </is>
      </c>
      <c r="G632" s="4" t="n">
        <v>51827930</v>
      </c>
      <c r="H632" s="4" t="n">
        <v>39907543</v>
      </c>
      <c r="I632" s="4" t="n">
        <v>36279585</v>
      </c>
      <c r="J632" s="4" t="n">
        <v>16440531</v>
      </c>
      <c r="K632" s="4" t="n">
        <v>19839054</v>
      </c>
      <c r="L632" s="4" t="n">
        <v>8864890</v>
      </c>
      <c r="M632" s="4" t="n">
        <v>10974164</v>
      </c>
      <c r="N632" s="5" t="n">
        <v>0.2329165066017493</v>
      </c>
    </row>
    <row r="633">
      <c r="A633" s="3" t="n">
        <v>2026</v>
      </c>
      <c r="B633" s="3" t="inlineStr">
        <is>
          <t>05</t>
        </is>
      </c>
      <c r="C633" s="3" t="inlineStr">
        <is>
          <t>2026-05</t>
        </is>
      </c>
      <c r="D633" s="3" t="inlineStr">
        <is>
          <t>05007</t>
        </is>
      </c>
      <c r="E633" s="3" t="inlineStr">
        <is>
          <t>롯데아울렛군산점</t>
        </is>
      </c>
      <c r="F633" s="3" t="inlineStr">
        <is>
          <t>동일</t>
        </is>
      </c>
      <c r="G633" s="4" t="n">
        <v>38322990</v>
      </c>
      <c r="H633" s="4" t="n">
        <v>29508709</v>
      </c>
      <c r="I633" s="4" t="n">
        <v>26826099</v>
      </c>
      <c r="J633" s="4" t="n">
        <v>11901018</v>
      </c>
      <c r="K633" s="4" t="n">
        <v>14925081</v>
      </c>
      <c r="L633" s="4" t="n">
        <v>5176820</v>
      </c>
      <c r="M633" s="4" t="n">
        <v>9748261</v>
      </c>
      <c r="N633" s="5" t="n">
        <v>0.2798082065099827</v>
      </c>
    </row>
    <row r="634">
      <c r="A634" s="3" t="n">
        <v>2026</v>
      </c>
      <c r="B634" s="3" t="inlineStr">
        <is>
          <t>05</t>
        </is>
      </c>
      <c r="C634" s="3" t="inlineStr">
        <is>
          <t>2026-05</t>
        </is>
      </c>
      <c r="D634" s="3" t="inlineStr">
        <is>
          <t>05009</t>
        </is>
      </c>
      <c r="E634" s="3" t="inlineStr">
        <is>
          <t>롯데아울렛동부산점</t>
        </is>
      </c>
      <c r="F634" s="3" t="inlineStr">
        <is>
          <t>동일</t>
        </is>
      </c>
      <c r="G634" s="4" t="n">
        <v>54807810</v>
      </c>
      <c r="H634" s="4" t="n">
        <v>42202034</v>
      </c>
      <c r="I634" s="4" t="n">
        <v>38365485</v>
      </c>
      <c r="J634" s="4" t="n">
        <v>16501118</v>
      </c>
      <c r="K634" s="4" t="n">
        <v>21864367</v>
      </c>
      <c r="L634" s="4" t="n">
        <v>8698870</v>
      </c>
      <c r="M634" s="4" t="n">
        <v>13165497</v>
      </c>
      <c r="N634" s="5" t="n">
        <v>0.2642332671201422</v>
      </c>
    </row>
    <row r="635">
      <c r="A635" s="3" t="n">
        <v>2026</v>
      </c>
      <c r="B635" s="3" t="inlineStr">
        <is>
          <t>05</t>
        </is>
      </c>
      <c r="C635" s="3" t="inlineStr">
        <is>
          <t>2026-05</t>
        </is>
      </c>
      <c r="D635" s="3" t="inlineStr">
        <is>
          <t>05201</t>
        </is>
      </c>
      <c r="E635" s="3" t="inlineStr">
        <is>
          <t>LF스퀘어양주점</t>
        </is>
      </c>
      <c r="F635" s="3" t="inlineStr">
        <is>
          <t>동일</t>
        </is>
      </c>
      <c r="G635" s="4" t="n">
        <v>55264530</v>
      </c>
      <c r="H635" s="4" t="n">
        <v>43106334</v>
      </c>
      <c r="I635" s="4" t="n">
        <v>39187576</v>
      </c>
      <c r="J635" s="4" t="n">
        <v>16433453</v>
      </c>
      <c r="K635" s="4" t="n">
        <v>22754123</v>
      </c>
      <c r="L635" s="4" t="n">
        <v>8179640</v>
      </c>
      <c r="M635" s="4" t="n">
        <v>14574483</v>
      </c>
      <c r="N635" s="5" t="n">
        <v>0.2900944113701863</v>
      </c>
    </row>
    <row r="636">
      <c r="A636" s="3" t="n">
        <v>2026</v>
      </c>
      <c r="B636" s="3" t="inlineStr">
        <is>
          <t>05</t>
        </is>
      </c>
      <c r="C636" s="3" t="inlineStr">
        <is>
          <t>2026-05</t>
        </is>
      </c>
      <c r="D636" s="3" t="inlineStr">
        <is>
          <t>05552</t>
        </is>
      </c>
      <c r="E636" s="3" t="inlineStr">
        <is>
          <t>신세계아울렛파주점</t>
        </is>
      </c>
      <c r="F636" s="3" t="inlineStr">
        <is>
          <t>동일</t>
        </is>
      </c>
      <c r="G636" s="4" t="n">
        <v>31776960</v>
      </c>
      <c r="H636" s="4" t="n">
        <v>26692647</v>
      </c>
      <c r="I636" s="4" t="n">
        <v>24266043</v>
      </c>
      <c r="J636" s="4" t="n">
        <v>10302359</v>
      </c>
      <c r="K636" s="4" t="n">
        <v>13963684</v>
      </c>
      <c r="L636" s="4" t="n">
        <v>5522190</v>
      </c>
      <c r="M636" s="4" t="n">
        <v>8441494</v>
      </c>
      <c r="N636" s="5" t="n">
        <v>0.29221308142755</v>
      </c>
    </row>
    <row r="637">
      <c r="A637" s="3" t="n">
        <v>2026</v>
      </c>
      <c r="B637" s="3" t="inlineStr">
        <is>
          <t>05</t>
        </is>
      </c>
      <c r="C637" s="3" t="inlineStr">
        <is>
          <t>2026-05</t>
        </is>
      </c>
      <c r="D637" s="3" t="inlineStr">
        <is>
          <t>05601</t>
        </is>
      </c>
      <c r="E637" s="3" t="inlineStr">
        <is>
          <t>현대아울렛대전점</t>
        </is>
      </c>
      <c r="F637" s="3" t="inlineStr">
        <is>
          <t>동일</t>
        </is>
      </c>
      <c r="G637" s="4" t="n">
        <v>112038310</v>
      </c>
      <c r="H637" s="4" t="n">
        <v>86269557</v>
      </c>
      <c r="I637" s="4" t="n">
        <v>78426870</v>
      </c>
      <c r="J637" s="4" t="n">
        <v>33023158</v>
      </c>
      <c r="K637" s="4" t="n">
        <v>45403712</v>
      </c>
      <c r="L637" s="4" t="n">
        <v>19047970</v>
      </c>
      <c r="M637" s="4" t="n">
        <v>26355742</v>
      </c>
      <c r="N637" s="5" t="n">
        <v>0.2587625268535379</v>
      </c>
    </row>
    <row r="638">
      <c r="A638" s="3" t="n">
        <v>2026</v>
      </c>
      <c r="B638" s="3" t="inlineStr">
        <is>
          <t>05</t>
        </is>
      </c>
      <c r="C638" s="3" t="inlineStr">
        <is>
          <t>2026-05</t>
        </is>
      </c>
      <c r="D638" s="3" t="inlineStr">
        <is>
          <t>05602</t>
        </is>
      </c>
      <c r="E638" s="3" t="inlineStr">
        <is>
          <t>현대아울렛남양주점</t>
        </is>
      </c>
      <c r="F638" s="3" t="inlineStr">
        <is>
          <t>동일</t>
        </is>
      </c>
      <c r="G638" s="4" t="n">
        <v>125031550</v>
      </c>
      <c r="H638" s="4" t="n">
        <v>96274353</v>
      </c>
      <c r="I638" s="4" t="n">
        <v>87522139</v>
      </c>
      <c r="J638" s="4" t="n">
        <v>35702813</v>
      </c>
      <c r="K638" s="4" t="n">
        <v>51819326</v>
      </c>
      <c r="L638" s="4" t="n">
        <v>16255560</v>
      </c>
      <c r="M638" s="4" t="n">
        <v>35563766</v>
      </c>
      <c r="N638" s="5" t="n">
        <v>0.3128821693404585</v>
      </c>
    </row>
  </sheetData>
  <autoFilter ref="A1:N6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6B3C"/>
    <outlinePr summaryBelow="1" summaryRight="1"/>
    <pageSetUpPr/>
  </sheetPr>
  <dimension ref="A1:I7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</cols>
  <sheetData>
    <row r="1">
      <c r="B1" s="10" t="inlineStr">
        <is>
          <t>매장구분 기준표  ▶  2026-05</t>
        </is>
      </c>
    </row>
    <row r="2">
      <c r="B2" s="11" t="inlineStr">
        <is>
          <t>기준 파일: 매장구분_행사_신규_폐점_202605.xlsx</t>
        </is>
      </c>
    </row>
    <row r="3">
      <c r="B3" s="2" t="inlineStr">
        <is>
          <t>매장코드</t>
        </is>
      </c>
      <c r="C3" s="2" t="inlineStr">
        <is>
          <t>매장명</t>
        </is>
      </c>
      <c r="D3" s="2" t="inlineStr">
        <is>
          <t>구분</t>
        </is>
      </c>
      <c r="E3" s="2" t="inlineStr">
        <is>
          <t>동일_순번</t>
        </is>
      </c>
      <c r="F3" s="2" t="inlineStr">
        <is>
          <t>폐점_순번</t>
        </is>
      </c>
      <c r="G3" s="2" t="inlineStr">
        <is>
          <t>행사_순번</t>
        </is>
      </c>
      <c r="H3" s="2" t="inlineStr">
        <is>
          <t>신규_순번</t>
        </is>
      </c>
      <c r="I3" s="2" t="inlineStr">
        <is>
          <t>비고</t>
        </is>
      </c>
    </row>
    <row r="4">
      <c r="B4" s="12" t="inlineStr">
        <is>
          <t>00101</t>
        </is>
      </c>
      <c r="C4" s="13" t="inlineStr">
        <is>
          <t>롯데잠실점</t>
        </is>
      </c>
      <c r="D4" s="12" t="inlineStr">
        <is>
          <t>동일</t>
        </is>
      </c>
      <c r="E4" s="12" t="n">
        <v>1</v>
      </c>
      <c r="F4" s="12" t="n"/>
      <c r="G4" s="12" t="n"/>
      <c r="H4" s="12" t="n"/>
      <c r="I4" s="12" t="inlineStr"/>
    </row>
    <row r="5">
      <c r="B5" s="12" t="inlineStr">
        <is>
          <t>00102</t>
        </is>
      </c>
      <c r="C5" s="13" t="inlineStr">
        <is>
          <t>롯데관악점</t>
        </is>
      </c>
      <c r="D5" s="12" t="inlineStr">
        <is>
          <t>동일</t>
        </is>
      </c>
      <c r="E5" s="12" t="n">
        <v>2</v>
      </c>
      <c r="F5" s="12" t="n"/>
      <c r="G5" s="12" t="n"/>
      <c r="H5" s="12" t="n"/>
      <c r="I5" s="12" t="inlineStr"/>
    </row>
    <row r="6">
      <c r="B6" s="12" t="inlineStr">
        <is>
          <t>00106</t>
        </is>
      </c>
      <c r="C6" s="13" t="inlineStr">
        <is>
          <t>롯데광주점</t>
        </is>
      </c>
      <c r="D6" s="12" t="inlineStr">
        <is>
          <t>동일</t>
        </is>
      </c>
      <c r="E6" s="12" t="n">
        <v>3</v>
      </c>
      <c r="F6" s="12" t="n"/>
      <c r="G6" s="12" t="n"/>
      <c r="H6" s="12" t="n"/>
      <c r="I6" s="12" t="inlineStr"/>
    </row>
    <row r="7">
      <c r="B7" s="12" t="inlineStr">
        <is>
          <t>00110</t>
        </is>
      </c>
      <c r="C7" s="13" t="inlineStr">
        <is>
          <t>롯데강남점</t>
        </is>
      </c>
      <c r="D7" s="12" t="inlineStr">
        <is>
          <t>동일</t>
        </is>
      </c>
      <c r="E7" s="12" t="n">
        <v>4</v>
      </c>
      <c r="F7" s="12" t="n"/>
      <c r="G7" s="12" t="n"/>
      <c r="H7" s="12" t="n"/>
      <c r="I7" s="12" t="inlineStr"/>
    </row>
    <row r="8">
      <c r="B8" s="12" t="inlineStr">
        <is>
          <t>00111</t>
        </is>
      </c>
      <c r="C8" s="13" t="inlineStr">
        <is>
          <t>롯데포항점</t>
        </is>
      </c>
      <c r="D8" s="12" t="inlineStr">
        <is>
          <t>동일</t>
        </is>
      </c>
      <c r="E8" s="12" t="n">
        <v>5</v>
      </c>
      <c r="F8" s="12" t="n"/>
      <c r="G8" s="12" t="n"/>
      <c r="H8" s="12" t="n"/>
      <c r="I8" s="12" t="inlineStr"/>
    </row>
    <row r="9">
      <c r="B9" s="12" t="inlineStr">
        <is>
          <t>00112</t>
        </is>
      </c>
      <c r="C9" s="13" t="inlineStr">
        <is>
          <t>롯데울산점</t>
        </is>
      </c>
      <c r="D9" s="12" t="inlineStr">
        <is>
          <t>동일</t>
        </is>
      </c>
      <c r="E9" s="12" t="n">
        <v>6</v>
      </c>
      <c r="F9" s="12" t="n"/>
      <c r="G9" s="12" t="n"/>
      <c r="H9" s="12" t="n"/>
      <c r="I9" s="12" t="inlineStr"/>
    </row>
    <row r="10">
      <c r="B10" s="12" t="inlineStr">
        <is>
          <t>00113</t>
        </is>
      </c>
      <c r="C10" s="13" t="inlineStr">
        <is>
          <t>롯데동래점</t>
        </is>
      </c>
      <c r="D10" s="12" t="inlineStr">
        <is>
          <t>동일</t>
        </is>
      </c>
      <c r="E10" s="12" t="n">
        <v>7</v>
      </c>
      <c r="F10" s="12" t="n"/>
      <c r="G10" s="12" t="n"/>
      <c r="H10" s="12" t="n"/>
      <c r="I10" s="12" t="inlineStr"/>
    </row>
    <row r="11">
      <c r="B11" s="12" t="inlineStr">
        <is>
          <t>00114</t>
        </is>
      </c>
      <c r="C11" s="13" t="inlineStr">
        <is>
          <t>롯데창원점</t>
        </is>
      </c>
      <c r="D11" s="12" t="inlineStr">
        <is>
          <t>동일</t>
        </is>
      </c>
      <c r="E11" s="12" t="n">
        <v>8</v>
      </c>
      <c r="F11" s="12" t="n"/>
      <c r="G11" s="12" t="n"/>
      <c r="H11" s="12" t="n"/>
      <c r="I11" s="12" t="inlineStr"/>
    </row>
    <row r="12">
      <c r="B12" s="12" t="inlineStr">
        <is>
          <t>00119</t>
        </is>
      </c>
      <c r="C12" s="13" t="inlineStr">
        <is>
          <t>롯데상인점</t>
        </is>
      </c>
      <c r="D12" s="12" t="inlineStr">
        <is>
          <t>동일</t>
        </is>
      </c>
      <c r="E12" s="12" t="n">
        <v>9</v>
      </c>
      <c r="F12" s="12" t="n"/>
      <c r="G12" s="12" t="n"/>
      <c r="H12" s="12" t="n"/>
      <c r="I12" s="12" t="inlineStr"/>
    </row>
    <row r="13">
      <c r="B13" s="12" t="inlineStr">
        <is>
          <t>00120</t>
        </is>
      </c>
      <c r="C13" s="13" t="inlineStr">
        <is>
          <t>롯데미아점</t>
        </is>
      </c>
      <c r="D13" s="12" t="inlineStr">
        <is>
          <t>동일</t>
        </is>
      </c>
      <c r="E13" s="12" t="n">
        <v>10</v>
      </c>
      <c r="F13" s="12" t="n"/>
      <c r="G13" s="12" t="n"/>
      <c r="H13" s="12" t="n"/>
      <c r="I13" s="12" t="inlineStr"/>
    </row>
    <row r="14">
      <c r="B14" s="12" t="inlineStr">
        <is>
          <t>00125</t>
        </is>
      </c>
      <c r="C14" s="13" t="inlineStr">
        <is>
          <t>롯데구리점</t>
        </is>
      </c>
      <c r="D14" s="12" t="inlineStr">
        <is>
          <t>동일</t>
        </is>
      </c>
      <c r="E14" s="12" t="n">
        <v>11</v>
      </c>
      <c r="F14" s="12" t="n"/>
      <c r="G14" s="12" t="n"/>
      <c r="H14" s="12" t="n"/>
      <c r="I14" s="12" t="inlineStr"/>
    </row>
    <row r="15">
      <c r="B15" s="12" t="inlineStr">
        <is>
          <t>00126</t>
        </is>
      </c>
      <c r="C15" s="13" t="inlineStr">
        <is>
          <t>롯데영등포점</t>
        </is>
      </c>
      <c r="D15" s="12" t="inlineStr">
        <is>
          <t>동일</t>
        </is>
      </c>
      <c r="E15" s="12" t="n">
        <v>12</v>
      </c>
      <c r="F15" s="12" t="n"/>
      <c r="G15" s="12" t="n"/>
      <c r="H15" s="12" t="n"/>
      <c r="I15" s="12" t="inlineStr"/>
    </row>
    <row r="16">
      <c r="B16" s="12" t="inlineStr">
        <is>
          <t>00128</t>
        </is>
      </c>
      <c r="C16" s="13" t="inlineStr">
        <is>
          <t>롯데부산본점</t>
        </is>
      </c>
      <c r="D16" s="12" t="inlineStr">
        <is>
          <t>동일</t>
        </is>
      </c>
      <c r="E16" s="12" t="n">
        <v>13</v>
      </c>
      <c r="F16" s="12" t="n"/>
      <c r="G16" s="12" t="n"/>
      <c r="H16" s="12" t="n"/>
      <c r="I16" s="12" t="inlineStr"/>
    </row>
    <row r="17">
      <c r="B17" s="12" t="inlineStr">
        <is>
          <t>00129</t>
        </is>
      </c>
      <c r="C17" s="13" t="inlineStr">
        <is>
          <t>롯데평촌점</t>
        </is>
      </c>
      <c r="D17" s="12" t="inlineStr">
        <is>
          <t>동일</t>
        </is>
      </c>
      <c r="E17" s="12" t="n">
        <v>14</v>
      </c>
      <c r="F17" s="12" t="n"/>
      <c r="G17" s="12" t="n"/>
      <c r="H17" s="12" t="n"/>
      <c r="I17" s="12" t="inlineStr"/>
    </row>
    <row r="18">
      <c r="B18" s="12" t="inlineStr">
        <is>
          <t>00130</t>
        </is>
      </c>
      <c r="C18" s="13" t="inlineStr">
        <is>
          <t>롯데안산점</t>
        </is>
      </c>
      <c r="D18" s="12" t="inlineStr">
        <is>
          <t>동일</t>
        </is>
      </c>
      <c r="E18" s="12" t="n">
        <v>15</v>
      </c>
      <c r="F18" s="12" t="n"/>
      <c r="G18" s="12" t="n"/>
      <c r="H18" s="12" t="n"/>
      <c r="I18" s="12" t="inlineStr"/>
    </row>
    <row r="19">
      <c r="B19" s="12" t="inlineStr">
        <is>
          <t>00131</t>
        </is>
      </c>
      <c r="C19" s="13" t="inlineStr">
        <is>
          <t>롯데노원점</t>
        </is>
      </c>
      <c r="D19" s="12" t="inlineStr">
        <is>
          <t>동일</t>
        </is>
      </c>
      <c r="E19" s="12" t="n">
        <v>16</v>
      </c>
      <c r="F19" s="12" t="n"/>
      <c r="G19" s="12" t="n"/>
      <c r="H19" s="12" t="n"/>
      <c r="I19" s="12" t="inlineStr"/>
    </row>
    <row r="20">
      <c r="B20" s="12" t="inlineStr">
        <is>
          <t>00132</t>
        </is>
      </c>
      <c r="C20" s="13" t="inlineStr">
        <is>
          <t>롯데광복점</t>
        </is>
      </c>
      <c r="D20" s="12" t="inlineStr">
        <is>
          <t>동일</t>
        </is>
      </c>
      <c r="E20" s="12" t="n">
        <v>17</v>
      </c>
      <c r="F20" s="12" t="n"/>
      <c r="G20" s="12" t="n"/>
      <c r="H20" s="12" t="n"/>
      <c r="I20" s="12" t="inlineStr"/>
    </row>
    <row r="21">
      <c r="B21" s="12" t="inlineStr">
        <is>
          <t>00135</t>
        </is>
      </c>
      <c r="C21" s="13" t="inlineStr">
        <is>
          <t>롯데수원점</t>
        </is>
      </c>
      <c r="D21" s="12" t="inlineStr">
        <is>
          <t>동일</t>
        </is>
      </c>
      <c r="E21" s="12" t="n">
        <v>18</v>
      </c>
      <c r="F21" s="12" t="n"/>
      <c r="G21" s="12" t="n"/>
      <c r="H21" s="12" t="n"/>
      <c r="I21" s="12" t="inlineStr"/>
    </row>
    <row r="22">
      <c r="B22" s="12" t="inlineStr">
        <is>
          <t>00137</t>
        </is>
      </c>
      <c r="C22" s="13" t="inlineStr">
        <is>
          <t>롯데대구점</t>
        </is>
      </c>
      <c r="D22" s="12" t="inlineStr">
        <is>
          <t>동일</t>
        </is>
      </c>
      <c r="E22" s="12" t="n">
        <v>19</v>
      </c>
      <c r="F22" s="12" t="n"/>
      <c r="G22" s="12" t="n"/>
      <c r="H22" s="12" t="n"/>
      <c r="I22" s="12" t="inlineStr"/>
    </row>
    <row r="23">
      <c r="B23" s="12" t="inlineStr">
        <is>
          <t>00139</t>
        </is>
      </c>
      <c r="C23" s="13" t="inlineStr">
        <is>
          <t>롯데전주점</t>
        </is>
      </c>
      <c r="D23" s="12" t="inlineStr">
        <is>
          <t>동일</t>
        </is>
      </c>
      <c r="E23" s="12" t="n">
        <v>20</v>
      </c>
      <c r="F23" s="12" t="n"/>
      <c r="G23" s="12" t="n"/>
      <c r="H23" s="12" t="n"/>
      <c r="I23" s="12" t="inlineStr"/>
    </row>
    <row r="24">
      <c r="B24" s="12" t="inlineStr">
        <is>
          <t>00141</t>
        </is>
      </c>
      <c r="C24" s="13" t="inlineStr">
        <is>
          <t>롯데인천터미널점</t>
        </is>
      </c>
      <c r="D24" s="12" t="inlineStr">
        <is>
          <t>동일</t>
        </is>
      </c>
      <c r="E24" s="12" t="n">
        <v>21</v>
      </c>
      <c r="F24" s="12" t="n"/>
      <c r="G24" s="12" t="n"/>
      <c r="H24" s="12" t="n"/>
      <c r="I24" s="12" t="inlineStr"/>
    </row>
    <row r="25">
      <c r="B25" s="12" t="inlineStr">
        <is>
          <t>00142</t>
        </is>
      </c>
      <c r="C25" s="13" t="inlineStr">
        <is>
          <t>롯데동탄점</t>
        </is>
      </c>
      <c r="D25" s="12" t="inlineStr">
        <is>
          <t>동일</t>
        </is>
      </c>
      <c r="E25" s="12" t="n">
        <v>22</v>
      </c>
      <c r="F25" s="12" t="n"/>
      <c r="G25" s="12" t="n"/>
      <c r="H25" s="12" t="n"/>
      <c r="I25" s="12" t="inlineStr"/>
    </row>
    <row r="26">
      <c r="B26" s="12" t="inlineStr">
        <is>
          <t>00201</t>
        </is>
      </c>
      <c r="C26" s="13" t="inlineStr">
        <is>
          <t>현대천호점</t>
        </is>
      </c>
      <c r="D26" s="12" t="inlineStr">
        <is>
          <t>동일</t>
        </is>
      </c>
      <c r="E26" s="12" t="n">
        <v>23</v>
      </c>
      <c r="F26" s="12" t="n"/>
      <c r="G26" s="12" t="n"/>
      <c r="H26" s="12" t="n"/>
      <c r="I26" s="12" t="inlineStr"/>
    </row>
    <row r="27">
      <c r="B27" s="12" t="inlineStr">
        <is>
          <t>00203</t>
        </is>
      </c>
      <c r="C27" s="13" t="inlineStr">
        <is>
          <t>현대울산점</t>
        </is>
      </c>
      <c r="D27" s="12" t="inlineStr">
        <is>
          <t>동일</t>
        </is>
      </c>
      <c r="E27" s="12" t="n">
        <v>24</v>
      </c>
      <c r="F27" s="12" t="n"/>
      <c r="G27" s="12" t="n"/>
      <c r="H27" s="12" t="n"/>
      <c r="I27" s="12" t="inlineStr"/>
    </row>
    <row r="28">
      <c r="B28" s="12" t="inlineStr">
        <is>
          <t>00208</t>
        </is>
      </c>
      <c r="C28" s="13" t="inlineStr">
        <is>
          <t>현대미아점</t>
        </is>
      </c>
      <c r="D28" s="12" t="inlineStr">
        <is>
          <t>동일</t>
        </is>
      </c>
      <c r="E28" s="12" t="n">
        <v>25</v>
      </c>
      <c r="F28" s="12" t="n"/>
      <c r="G28" s="12" t="n"/>
      <c r="H28" s="12" t="n"/>
      <c r="I28" s="12" t="inlineStr"/>
    </row>
    <row r="29">
      <c r="B29" s="12" t="inlineStr">
        <is>
          <t>00210</t>
        </is>
      </c>
      <c r="C29" s="13" t="inlineStr">
        <is>
          <t>현대중동점</t>
        </is>
      </c>
      <c r="D29" s="12" t="inlineStr">
        <is>
          <t>동일</t>
        </is>
      </c>
      <c r="E29" s="12" t="n">
        <v>26</v>
      </c>
      <c r="F29" s="12" t="n"/>
      <c r="G29" s="12" t="n"/>
      <c r="H29" s="12" t="n"/>
      <c r="I29" s="12" t="inlineStr"/>
    </row>
    <row r="30">
      <c r="B30" s="12" t="inlineStr">
        <is>
          <t>00212</t>
        </is>
      </c>
      <c r="C30" s="13" t="inlineStr">
        <is>
          <t>현대킨텍스점</t>
        </is>
      </c>
      <c r="D30" s="12" t="inlineStr">
        <is>
          <t>동일</t>
        </is>
      </c>
      <c r="E30" s="12" t="n">
        <v>27</v>
      </c>
      <c r="F30" s="12" t="n"/>
      <c r="G30" s="12" t="n"/>
      <c r="H30" s="12" t="n"/>
      <c r="I30" s="12" t="inlineStr"/>
    </row>
    <row r="31">
      <c r="B31" s="12" t="inlineStr">
        <is>
          <t>00213</t>
        </is>
      </c>
      <c r="C31" s="13" t="inlineStr">
        <is>
          <t>현대대구점</t>
        </is>
      </c>
      <c r="D31" s="12" t="inlineStr">
        <is>
          <t>동일</t>
        </is>
      </c>
      <c r="E31" s="12" t="n">
        <v>28</v>
      </c>
      <c r="F31" s="12" t="n"/>
      <c r="G31" s="12" t="n"/>
      <c r="H31" s="12" t="n"/>
      <c r="I31" s="12" t="inlineStr"/>
    </row>
    <row r="32">
      <c r="B32" s="12" t="inlineStr">
        <is>
          <t>00214</t>
        </is>
      </c>
      <c r="C32" s="13" t="inlineStr">
        <is>
          <t>현대충청점</t>
        </is>
      </c>
      <c r="D32" s="12" t="inlineStr">
        <is>
          <t>동일</t>
        </is>
      </c>
      <c r="E32" s="12" t="n">
        <v>29</v>
      </c>
      <c r="F32" s="12" t="n"/>
      <c r="G32" s="12" t="n"/>
      <c r="H32" s="12" t="n"/>
      <c r="I32" s="12" t="inlineStr"/>
    </row>
    <row r="33">
      <c r="B33" s="12" t="inlineStr">
        <is>
          <t>00218</t>
        </is>
      </c>
      <c r="C33" s="13" t="inlineStr">
        <is>
          <t>현대동구점</t>
        </is>
      </c>
      <c r="D33" s="12" t="inlineStr">
        <is>
          <t>동일</t>
        </is>
      </c>
      <c r="E33" s="12" t="n">
        <v>30</v>
      </c>
      <c r="F33" s="12" t="n"/>
      <c r="G33" s="12" t="n"/>
      <c r="H33" s="12" t="n"/>
      <c r="I33" s="12" t="inlineStr"/>
    </row>
    <row r="34">
      <c r="B34" s="12" t="inlineStr">
        <is>
          <t>00219</t>
        </is>
      </c>
      <c r="C34" s="13" t="inlineStr">
        <is>
          <t>현대판교점</t>
        </is>
      </c>
      <c r="D34" s="12" t="inlineStr">
        <is>
          <t>동일</t>
        </is>
      </c>
      <c r="E34" s="12" t="n">
        <v>31</v>
      </c>
      <c r="F34" s="12" t="n"/>
      <c r="G34" s="12" t="n"/>
      <c r="H34" s="12" t="n"/>
      <c r="I34" s="12" t="inlineStr"/>
    </row>
    <row r="35">
      <c r="B35" s="12" t="inlineStr">
        <is>
          <t>00222</t>
        </is>
      </c>
      <c r="C35" s="13" t="inlineStr">
        <is>
          <t>현대신촌점</t>
        </is>
      </c>
      <c r="D35" s="12" t="inlineStr">
        <is>
          <t>동일</t>
        </is>
      </c>
      <c r="E35" s="12" t="n">
        <v>32</v>
      </c>
      <c r="F35" s="12" t="n"/>
      <c r="G35" s="12" t="n"/>
      <c r="H35" s="12" t="n"/>
      <c r="I35" s="12" t="inlineStr"/>
    </row>
    <row r="36">
      <c r="B36" s="12" t="inlineStr">
        <is>
          <t>00301</t>
        </is>
      </c>
      <c r="C36" s="13" t="inlineStr">
        <is>
          <t>신세계광주점</t>
        </is>
      </c>
      <c r="D36" s="12" t="inlineStr">
        <is>
          <t>동일</t>
        </is>
      </c>
      <c r="E36" s="12" t="n">
        <v>33</v>
      </c>
      <c r="F36" s="12" t="n"/>
      <c r="G36" s="12" t="n"/>
      <c r="H36" s="12" t="n"/>
      <c r="I36" s="12" t="inlineStr"/>
    </row>
    <row r="37">
      <c r="B37" s="12" t="inlineStr">
        <is>
          <t>00303</t>
        </is>
      </c>
      <c r="C37" s="13" t="inlineStr">
        <is>
          <t>신세계마산점</t>
        </is>
      </c>
      <c r="D37" s="12" t="inlineStr">
        <is>
          <t>동일</t>
        </is>
      </c>
      <c r="E37" s="12" t="n">
        <v>34</v>
      </c>
      <c r="F37" s="12" t="n"/>
      <c r="G37" s="12" t="n"/>
      <c r="H37" s="12" t="n"/>
      <c r="I37" s="12" t="inlineStr"/>
    </row>
    <row r="38">
      <c r="B38" s="12" t="inlineStr">
        <is>
          <t>00304</t>
        </is>
      </c>
      <c r="C38" s="13" t="inlineStr">
        <is>
          <t>신세계강남점</t>
        </is>
      </c>
      <c r="D38" s="12" t="inlineStr">
        <is>
          <t>동일</t>
        </is>
      </c>
      <c r="E38" s="12" t="n">
        <v>35</v>
      </c>
      <c r="F38" s="12" t="n"/>
      <c r="G38" s="12" t="n"/>
      <c r="H38" s="12" t="n"/>
      <c r="I38" s="12" t="inlineStr"/>
    </row>
    <row r="39">
      <c r="B39" s="12" t="inlineStr">
        <is>
          <t>00306</t>
        </is>
      </c>
      <c r="C39" s="13" t="inlineStr">
        <is>
          <t>신세계경기점</t>
        </is>
      </c>
      <c r="D39" s="12" t="inlineStr">
        <is>
          <t>동일</t>
        </is>
      </c>
      <c r="E39" s="12" t="n">
        <v>36</v>
      </c>
      <c r="F39" s="12" t="n"/>
      <c r="G39" s="12" t="n"/>
      <c r="H39" s="12" t="n"/>
      <c r="I39" s="12" t="inlineStr"/>
    </row>
    <row r="40">
      <c r="B40" s="12" t="inlineStr">
        <is>
          <t>00307</t>
        </is>
      </c>
      <c r="C40" s="13" t="inlineStr">
        <is>
          <t>신세계센텀점</t>
        </is>
      </c>
      <c r="D40" s="12" t="inlineStr">
        <is>
          <t>동일</t>
        </is>
      </c>
      <c r="E40" s="12" t="n">
        <v>37</v>
      </c>
      <c r="F40" s="12" t="n"/>
      <c r="G40" s="12" t="n"/>
      <c r="H40" s="12" t="n"/>
      <c r="I40" s="12" t="inlineStr"/>
    </row>
    <row r="41">
      <c r="B41" s="12" t="inlineStr">
        <is>
          <t>00308</t>
        </is>
      </c>
      <c r="C41" s="13" t="inlineStr">
        <is>
          <t>신세계타임스퀘어점</t>
        </is>
      </c>
      <c r="D41" s="12" t="inlineStr">
        <is>
          <t>동일</t>
        </is>
      </c>
      <c r="E41" s="12" t="n">
        <v>38</v>
      </c>
      <c r="F41" s="12" t="n"/>
      <c r="G41" s="12" t="n"/>
      <c r="H41" s="12" t="n"/>
      <c r="I41" s="12" t="inlineStr"/>
    </row>
    <row r="42">
      <c r="B42" s="12" t="inlineStr">
        <is>
          <t>00309</t>
        </is>
      </c>
      <c r="C42" s="13" t="inlineStr">
        <is>
          <t>신세계천안아산점</t>
        </is>
      </c>
      <c r="D42" s="12" t="inlineStr">
        <is>
          <t>동일</t>
        </is>
      </c>
      <c r="E42" s="12" t="n">
        <v>39</v>
      </c>
      <c r="F42" s="12" t="n"/>
      <c r="G42" s="12" t="n"/>
      <c r="H42" s="12" t="n"/>
      <c r="I42" s="12" t="inlineStr"/>
    </row>
    <row r="43">
      <c r="B43" s="12" t="inlineStr">
        <is>
          <t>00310</t>
        </is>
      </c>
      <c r="C43" s="13" t="inlineStr">
        <is>
          <t>신세계의정부점</t>
        </is>
      </c>
      <c r="D43" s="12" t="inlineStr">
        <is>
          <t>동일</t>
        </is>
      </c>
      <c r="E43" s="12" t="n">
        <v>40</v>
      </c>
      <c r="F43" s="12" t="n"/>
      <c r="G43" s="12" t="n"/>
      <c r="H43" s="12" t="n"/>
      <c r="I43" s="12" t="inlineStr"/>
    </row>
    <row r="44">
      <c r="B44" s="12" t="inlineStr">
        <is>
          <t>00311</t>
        </is>
      </c>
      <c r="C44" s="13" t="inlineStr">
        <is>
          <t>신세계김해점</t>
        </is>
      </c>
      <c r="D44" s="12" t="inlineStr">
        <is>
          <t>동일</t>
        </is>
      </c>
      <c r="E44" s="12" t="n">
        <v>41</v>
      </c>
      <c r="F44" s="12" t="n"/>
      <c r="G44" s="12" t="n"/>
      <c r="H44" s="12" t="n"/>
      <c r="I44" s="12" t="inlineStr"/>
    </row>
    <row r="45">
      <c r="B45" s="12" t="inlineStr">
        <is>
          <t>00313</t>
        </is>
      </c>
      <c r="C45" s="13" t="inlineStr">
        <is>
          <t>신세계스타필드하남점</t>
        </is>
      </c>
      <c r="D45" s="12" t="inlineStr">
        <is>
          <t>동일</t>
        </is>
      </c>
      <c r="E45" s="12" t="n">
        <v>42</v>
      </c>
      <c r="F45" s="12" t="n"/>
      <c r="G45" s="12" t="n"/>
      <c r="H45" s="12" t="n"/>
      <c r="I45" s="12" t="inlineStr"/>
    </row>
    <row r="46">
      <c r="B46" s="12" t="inlineStr">
        <is>
          <t>00314</t>
        </is>
      </c>
      <c r="C46" s="13" t="inlineStr">
        <is>
          <t>신세계대구점</t>
        </is>
      </c>
      <c r="D46" s="12" t="inlineStr">
        <is>
          <t>동일</t>
        </is>
      </c>
      <c r="E46" s="12" t="n">
        <v>43</v>
      </c>
      <c r="F46" s="12" t="n"/>
      <c r="G46" s="12" t="n"/>
      <c r="H46" s="12" t="n"/>
      <c r="I46" s="12" t="inlineStr"/>
    </row>
    <row r="47">
      <c r="B47" s="12" t="inlineStr">
        <is>
          <t>00315</t>
        </is>
      </c>
      <c r="C47" s="13" t="inlineStr">
        <is>
          <t>신세계대전점</t>
        </is>
      </c>
      <c r="D47" s="12" t="inlineStr">
        <is>
          <t>동일</t>
        </is>
      </c>
      <c r="E47" s="12" t="n">
        <v>44</v>
      </c>
      <c r="F47" s="12" t="n"/>
      <c r="G47" s="12" t="n"/>
      <c r="H47" s="12" t="n"/>
      <c r="I47" s="12" t="inlineStr"/>
    </row>
    <row r="48">
      <c r="B48" s="12" t="inlineStr">
        <is>
          <t>00503</t>
        </is>
      </c>
      <c r="C48" s="13" t="inlineStr">
        <is>
          <t>갤러리아천안점</t>
        </is>
      </c>
      <c r="D48" s="12" t="inlineStr">
        <is>
          <t>동일</t>
        </is>
      </c>
      <c r="E48" s="12" t="n">
        <v>45</v>
      </c>
      <c r="F48" s="12" t="n"/>
      <c r="G48" s="12" t="n"/>
      <c r="H48" s="12" t="n"/>
      <c r="I48" s="12" t="inlineStr"/>
    </row>
    <row r="49">
      <c r="B49" s="12" t="inlineStr">
        <is>
          <t>00504</t>
        </is>
      </c>
      <c r="C49" s="13" t="inlineStr">
        <is>
          <t>갤러리아광교점</t>
        </is>
      </c>
      <c r="D49" s="12" t="inlineStr">
        <is>
          <t>동일</t>
        </is>
      </c>
      <c r="E49" s="12" t="n">
        <v>46</v>
      </c>
      <c r="F49" s="12" t="n"/>
      <c r="G49" s="12" t="n"/>
      <c r="H49" s="12" t="n"/>
      <c r="I49" s="12" t="inlineStr"/>
    </row>
    <row r="50">
      <c r="B50" s="12" t="inlineStr">
        <is>
          <t>00505</t>
        </is>
      </c>
      <c r="C50" s="13" t="inlineStr">
        <is>
          <t>갤러리아진주점</t>
        </is>
      </c>
      <c r="D50" s="12" t="inlineStr">
        <is>
          <t>동일</t>
        </is>
      </c>
      <c r="E50" s="12" t="n">
        <v>47</v>
      </c>
      <c r="F50" s="12" t="n"/>
      <c r="G50" s="12" t="n"/>
      <c r="H50" s="12" t="n"/>
      <c r="I50" s="12" t="inlineStr"/>
    </row>
    <row r="51">
      <c r="B51" s="12" t="inlineStr">
        <is>
          <t>00506</t>
        </is>
      </c>
      <c r="C51" s="13" t="inlineStr">
        <is>
          <t>갤러리아타임월드점</t>
        </is>
      </c>
      <c r="D51" s="12" t="inlineStr">
        <is>
          <t>동일</t>
        </is>
      </c>
      <c r="E51" s="12" t="n">
        <v>48</v>
      </c>
      <c r="F51" s="12" t="n"/>
      <c r="G51" s="12" t="n"/>
      <c r="H51" s="12" t="n"/>
      <c r="I51" s="12" t="inlineStr"/>
    </row>
    <row r="52">
      <c r="B52" s="12" t="inlineStr">
        <is>
          <t>00601</t>
        </is>
      </c>
      <c r="C52" s="13" t="inlineStr">
        <is>
          <t>AK프라자분당점</t>
        </is>
      </c>
      <c r="D52" s="12" t="inlineStr">
        <is>
          <t>동일</t>
        </is>
      </c>
      <c r="E52" s="12" t="n">
        <v>49</v>
      </c>
      <c r="F52" s="12" t="n"/>
      <c r="G52" s="12" t="n"/>
      <c r="H52" s="12" t="n"/>
      <c r="I52" s="12" t="inlineStr"/>
    </row>
    <row r="53">
      <c r="B53" s="12" t="inlineStr">
        <is>
          <t>00603</t>
        </is>
      </c>
      <c r="C53" s="13" t="inlineStr">
        <is>
          <t>AK프라자수원점</t>
        </is>
      </c>
      <c r="D53" s="12" t="inlineStr">
        <is>
          <t>동일</t>
        </is>
      </c>
      <c r="E53" s="12" t="n">
        <v>50</v>
      </c>
      <c r="F53" s="12" t="n"/>
      <c r="G53" s="12" t="n"/>
      <c r="H53" s="12" t="n"/>
      <c r="I53" s="12" t="inlineStr"/>
    </row>
    <row r="54">
      <c r="B54" s="12" t="inlineStr">
        <is>
          <t>01305</t>
        </is>
      </c>
      <c r="C54" s="13" t="inlineStr">
        <is>
          <t>신세계본점</t>
        </is>
      </c>
      <c r="D54" s="12" t="inlineStr">
        <is>
          <t>동일</t>
        </is>
      </c>
      <c r="E54" s="12" t="n">
        <v>51</v>
      </c>
      <c r="F54" s="12" t="n"/>
      <c r="G54" s="12" t="n"/>
      <c r="H54" s="12" t="n"/>
      <c r="I54" s="12" t="inlineStr"/>
    </row>
    <row r="55">
      <c r="B55" s="12" t="inlineStr">
        <is>
          <t>05002</t>
        </is>
      </c>
      <c r="C55" s="13" t="inlineStr">
        <is>
          <t>롯데아울렛김해점</t>
        </is>
      </c>
      <c r="D55" s="12" t="inlineStr">
        <is>
          <t>동일</t>
        </is>
      </c>
      <c r="E55" s="12" t="n">
        <v>52</v>
      </c>
      <c r="F55" s="12" t="n"/>
      <c r="G55" s="12" t="n"/>
      <c r="H55" s="12" t="n"/>
      <c r="I55" s="12" t="inlineStr"/>
    </row>
    <row r="56">
      <c r="B56" s="12" t="inlineStr">
        <is>
          <t>05003</t>
        </is>
      </c>
      <c r="C56" s="13" t="inlineStr">
        <is>
          <t>롯데아울렛이천점</t>
        </is>
      </c>
      <c r="D56" s="12" t="inlineStr">
        <is>
          <t>동일</t>
        </is>
      </c>
      <c r="E56" s="12" t="n">
        <v>53</v>
      </c>
      <c r="F56" s="12" t="n"/>
      <c r="G56" s="12" t="n"/>
      <c r="H56" s="12" t="n"/>
      <c r="I56" s="12" t="inlineStr"/>
    </row>
    <row r="57">
      <c r="B57" s="12" t="inlineStr">
        <is>
          <t>05004</t>
        </is>
      </c>
      <c r="C57" s="13" t="inlineStr">
        <is>
          <t>롯데아울렛광명점</t>
        </is>
      </c>
      <c r="D57" s="12" t="inlineStr">
        <is>
          <t>동일</t>
        </is>
      </c>
      <c r="E57" s="12" t="n">
        <v>54</v>
      </c>
      <c r="F57" s="12" t="n"/>
      <c r="G57" s="12" t="n"/>
      <c r="H57" s="12" t="n"/>
      <c r="I57" s="12" t="inlineStr"/>
    </row>
    <row r="58">
      <c r="B58" s="12" t="inlineStr">
        <is>
          <t>05005</t>
        </is>
      </c>
      <c r="C58" s="13" t="inlineStr">
        <is>
          <t>롯데아울렛고양점</t>
        </is>
      </c>
      <c r="D58" s="12" t="inlineStr">
        <is>
          <t>동일</t>
        </is>
      </c>
      <c r="E58" s="12" t="n">
        <v>55</v>
      </c>
      <c r="F58" s="12" t="n"/>
      <c r="G58" s="12" t="n"/>
      <c r="H58" s="12" t="n"/>
      <c r="I58" s="12" t="inlineStr"/>
    </row>
    <row r="59">
      <c r="B59" s="12" t="inlineStr">
        <is>
          <t>05006</t>
        </is>
      </c>
      <c r="C59" s="13" t="inlineStr">
        <is>
          <t>롯데아울렛광교점</t>
        </is>
      </c>
      <c r="D59" s="12" t="inlineStr">
        <is>
          <t>동일</t>
        </is>
      </c>
      <c r="E59" s="12" t="n">
        <v>56</v>
      </c>
      <c r="F59" s="12" t="n"/>
      <c r="G59" s="12" t="n"/>
      <c r="H59" s="12" t="n"/>
      <c r="I59" s="12" t="inlineStr"/>
    </row>
    <row r="60">
      <c r="B60" s="12" t="inlineStr">
        <is>
          <t>05007</t>
        </is>
      </c>
      <c r="C60" s="13" t="inlineStr">
        <is>
          <t>롯데아울렛군산점</t>
        </is>
      </c>
      <c r="D60" s="12" t="inlineStr">
        <is>
          <t>동일</t>
        </is>
      </c>
      <c r="E60" s="12" t="n">
        <v>57</v>
      </c>
      <c r="F60" s="12" t="n"/>
      <c r="G60" s="12" t="n"/>
      <c r="H60" s="12" t="n"/>
      <c r="I60" s="12" t="inlineStr"/>
    </row>
    <row r="61">
      <c r="B61" s="12" t="inlineStr">
        <is>
          <t>05009</t>
        </is>
      </c>
      <c r="C61" s="13" t="inlineStr">
        <is>
          <t>롯데아울렛동부산점</t>
        </is>
      </c>
      <c r="D61" s="12" t="inlineStr">
        <is>
          <t>동일</t>
        </is>
      </c>
      <c r="E61" s="12" t="n">
        <v>58</v>
      </c>
      <c r="F61" s="12" t="n"/>
      <c r="G61" s="12" t="n"/>
      <c r="H61" s="12" t="n"/>
      <c r="I61" s="12" t="inlineStr"/>
    </row>
    <row r="62">
      <c r="B62" s="12" t="inlineStr">
        <is>
          <t>05201</t>
        </is>
      </c>
      <c r="C62" s="13" t="inlineStr">
        <is>
          <t>LF스퀘어양주점</t>
        </is>
      </c>
      <c r="D62" s="12" t="inlineStr">
        <is>
          <t>동일</t>
        </is>
      </c>
      <c r="E62" s="12" t="n">
        <v>59</v>
      </c>
      <c r="F62" s="12" t="n"/>
      <c r="G62" s="12" t="n"/>
      <c r="H62" s="12" t="n"/>
      <c r="I62" s="12" t="inlineStr"/>
    </row>
    <row r="63">
      <c r="B63" s="12" t="inlineStr">
        <is>
          <t>05552</t>
        </is>
      </c>
      <c r="C63" s="13" t="inlineStr">
        <is>
          <t>신세계아울렛파주점</t>
        </is>
      </c>
      <c r="D63" s="12" t="inlineStr">
        <is>
          <t>동일</t>
        </is>
      </c>
      <c r="E63" s="12" t="n">
        <v>60</v>
      </c>
      <c r="F63" s="12" t="n"/>
      <c r="G63" s="12" t="n"/>
      <c r="H63" s="12" t="n"/>
      <c r="I63" s="12" t="inlineStr"/>
    </row>
    <row r="64">
      <c r="B64" s="12" t="inlineStr">
        <is>
          <t>05601</t>
        </is>
      </c>
      <c r="C64" s="13" t="inlineStr">
        <is>
          <t>현대아울렛대전점</t>
        </is>
      </c>
      <c r="D64" s="12" t="inlineStr">
        <is>
          <t>동일</t>
        </is>
      </c>
      <c r="E64" s="12" t="n">
        <v>61</v>
      </c>
      <c r="F64" s="12" t="n"/>
      <c r="G64" s="12" t="n"/>
      <c r="H64" s="12" t="n"/>
      <c r="I64" s="12" t="inlineStr"/>
    </row>
    <row r="65">
      <c r="B65" s="12" t="inlineStr">
        <is>
          <t>05602</t>
        </is>
      </c>
      <c r="C65" s="13" t="inlineStr">
        <is>
          <t>현대아울렛남양주점</t>
        </is>
      </c>
      <c r="D65" s="12" t="inlineStr">
        <is>
          <t>동일</t>
        </is>
      </c>
      <c r="E65" s="12" t="n">
        <v>62</v>
      </c>
      <c r="F65" s="12" t="n"/>
      <c r="G65" s="12" t="n"/>
      <c r="H65" s="12" t="n"/>
      <c r="I65" s="12" t="inlineStr"/>
    </row>
    <row r="66">
      <c r="B66" s="12" t="inlineStr">
        <is>
          <t>00127</t>
        </is>
      </c>
      <c r="C66" s="13" t="inlineStr">
        <is>
          <t>롯데센텀점</t>
        </is>
      </c>
      <c r="D66" s="12" t="inlineStr">
        <is>
          <t>폐점</t>
        </is>
      </c>
      <c r="E66" s="12" t="n"/>
      <c r="F66" s="12" t="n">
        <v>1</v>
      </c>
      <c r="G66" s="12" t="n"/>
      <c r="H66" s="12" t="n"/>
      <c r="I66" s="12" t="inlineStr"/>
    </row>
    <row r="67">
      <c r="B67" s="12" t="inlineStr">
        <is>
          <t>00134</t>
        </is>
      </c>
      <c r="C67" s="13" t="inlineStr">
        <is>
          <t>롯데본점</t>
        </is>
      </c>
      <c r="D67" s="12" t="inlineStr">
        <is>
          <t>폐점</t>
        </is>
      </c>
      <c r="E67" s="12" t="n"/>
      <c r="F67" s="12" t="n">
        <v>2</v>
      </c>
      <c r="G67" s="12" t="n"/>
      <c r="H67" s="12" t="n"/>
      <c r="I67" s="12" t="inlineStr"/>
    </row>
    <row r="68">
      <c r="B68" s="12" t="inlineStr">
        <is>
          <t>00140</t>
        </is>
      </c>
      <c r="C68" s="13" t="inlineStr">
        <is>
          <t>롯데분당점</t>
        </is>
      </c>
      <c r="D68" s="12" t="inlineStr">
        <is>
          <t>폐점</t>
        </is>
      </c>
      <c r="E68" s="12" t="n"/>
      <c r="F68" s="12" t="n">
        <v>3</v>
      </c>
      <c r="G68" s="12" t="n"/>
      <c r="H68" s="12" t="n"/>
      <c r="I68" s="12" t="inlineStr"/>
    </row>
    <row r="69">
      <c r="B69" s="12" t="inlineStr">
        <is>
          <t>00209</t>
        </is>
      </c>
      <c r="C69" s="13" t="inlineStr">
        <is>
          <t>현대목동점</t>
        </is>
      </c>
      <c r="D69" s="12" t="inlineStr">
        <is>
          <t>폐점</t>
        </is>
      </c>
      <c r="E69" s="12" t="n"/>
      <c r="F69" s="12" t="n">
        <v>4</v>
      </c>
      <c r="G69" s="12" t="n"/>
      <c r="H69" s="12" t="n"/>
      <c r="I69" s="12" t="inlineStr"/>
    </row>
    <row r="70">
      <c r="B70" s="12" t="inlineStr">
        <is>
          <t>00216</t>
        </is>
      </c>
      <c r="C70" s="13" t="inlineStr">
        <is>
          <t>현대디큐브시티점</t>
        </is>
      </c>
      <c r="D70" s="12" t="inlineStr">
        <is>
          <t>폐점</t>
        </is>
      </c>
      <c r="E70" s="12" t="n"/>
      <c r="F70" s="12" t="n">
        <v>5</v>
      </c>
      <c r="G70" s="12" t="n"/>
      <c r="H70" s="12" t="n"/>
      <c r="I70" s="12" t="inlineStr"/>
    </row>
    <row r="71">
      <c r="B71" s="12" t="inlineStr">
        <is>
          <t>00221</t>
        </is>
      </c>
      <c r="C71" s="13" t="inlineStr">
        <is>
          <t>현대서울점</t>
        </is>
      </c>
      <c r="D71" s="12" t="inlineStr">
        <is>
          <t>폐점</t>
        </is>
      </c>
      <c r="E71" s="12" t="n"/>
      <c r="F71" s="12" t="n">
        <v>6</v>
      </c>
      <c r="G71" s="12" t="n"/>
      <c r="H71" s="12" t="n"/>
      <c r="I71" s="12" t="inlineStr"/>
    </row>
    <row r="72">
      <c r="B72" s="12" t="inlineStr">
        <is>
          <t>05001</t>
        </is>
      </c>
      <c r="C72" s="13" t="inlineStr">
        <is>
          <t>마리오아울렛금천점</t>
        </is>
      </c>
      <c r="D72" s="12" t="inlineStr">
        <is>
          <t>폐점</t>
        </is>
      </c>
      <c r="E72" s="12" t="n"/>
      <c r="F72" s="12" t="n">
        <v>7</v>
      </c>
      <c r="G72" s="12" t="n"/>
      <c r="H72" s="12" t="n"/>
      <c r="I72" s="12" t="inlineStr"/>
    </row>
    <row r="73">
      <c r="B73" s="12" t="inlineStr">
        <is>
          <t>05013</t>
        </is>
      </c>
      <c r="C73" s="13" t="inlineStr">
        <is>
          <t>롯데아울렛여수점</t>
        </is>
      </c>
      <c r="D73" s="12" t="inlineStr">
        <is>
          <t>폐점</t>
        </is>
      </c>
      <c r="E73" s="12" t="n"/>
      <c r="F73" s="12" t="n">
        <v>8</v>
      </c>
      <c r="G73" s="12" t="n"/>
      <c r="H73" s="12" t="n"/>
      <c r="I73" s="12" t="inlineStr"/>
    </row>
    <row r="74">
      <c r="B74" s="12" t="inlineStr">
        <is>
          <t>00143</t>
        </is>
      </c>
      <c r="C74" s="13" t="inlineStr">
        <is>
          <t>롯데잠실캐슬프라자점</t>
        </is>
      </c>
      <c r="D74" s="12" t="inlineStr">
        <is>
          <t>행사</t>
        </is>
      </c>
      <c r="E74" s="12" t="n"/>
      <c r="F74" s="12" t="n"/>
      <c r="G74" s="12" t="n">
        <v>1</v>
      </c>
      <c r="H74" s="12" t="n"/>
      <c r="I74" s="12" t="inlineStr"/>
    </row>
    <row r="75">
      <c r="B75" s="12" t="inlineStr">
        <is>
          <t>00207</t>
        </is>
      </c>
      <c r="C75" s="13" t="inlineStr">
        <is>
          <t>현대압구정본점</t>
        </is>
      </c>
      <c r="D75" s="12" t="inlineStr">
        <is>
          <t>행사</t>
        </is>
      </c>
      <c r="E75" s="12" t="n"/>
      <c r="F75" s="12" t="n"/>
      <c r="G75" s="12" t="n">
        <v>2</v>
      </c>
      <c r="H75" s="12" t="n"/>
      <c r="I75" s="12" t="inlineStr"/>
    </row>
    <row r="76">
      <c r="B76" s="12" t="inlineStr">
        <is>
          <t>05008</t>
        </is>
      </c>
      <c r="C76" s="13" t="inlineStr">
        <is>
          <t>롯데아울렛기흥점</t>
        </is>
      </c>
      <c r="D76" s="12" t="inlineStr">
        <is>
          <t>행사</t>
        </is>
      </c>
      <c r="E76" s="12" t="n"/>
      <c r="F76" s="12" t="n"/>
      <c r="G76" s="12" t="n">
        <v>3</v>
      </c>
      <c r="H76" s="12" t="n"/>
      <c r="I76" s="12" t="inlineStr"/>
    </row>
    <row r="77">
      <c r="B77" s="12" t="inlineStr">
        <is>
          <t>05553</t>
        </is>
      </c>
      <c r="C77" s="13" t="inlineStr">
        <is>
          <t>신세계아울렛부산점</t>
        </is>
      </c>
      <c r="D77" s="12" t="inlineStr">
        <is>
          <t>행사</t>
        </is>
      </c>
      <c r="E77" s="12" t="n"/>
      <c r="F77" s="12" t="n"/>
      <c r="G77" s="12" t="n">
        <v>4</v>
      </c>
      <c r="H77" s="12" t="n"/>
      <c r="I77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N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</cols>
  <sheetData>
    <row r="1"/>
    <row r="2">
      <c r="B2" s="14" t="inlineStr">
        <is>
          <t>전년동기대비 증감액 및 증감율</t>
        </is>
      </c>
    </row>
    <row r="3">
      <c r="L3" s="15" t="inlineStr">
        <is>
          <t>단위: 천원</t>
        </is>
      </c>
    </row>
    <row r="4">
      <c r="B4" s="16" t="inlineStr">
        <is>
          <t>매출금액</t>
        </is>
      </c>
      <c r="D4" s="16" t="inlineStr">
        <is>
          <t>수금액(V+)</t>
        </is>
      </c>
      <c r="F4" s="16" t="inlineStr">
        <is>
          <t>생산원가(V-)</t>
        </is>
      </c>
      <c r="H4" s="16" t="inlineStr">
        <is>
          <t>총경비</t>
        </is>
      </c>
      <c r="J4" s="16" t="inlineStr">
        <is>
          <t>영업이익(V-)</t>
        </is>
      </c>
    </row>
    <row r="5">
      <c r="A5" s="2" t="inlineStr">
        <is>
          <t>구분</t>
        </is>
      </c>
      <c r="B5" s="2" t="n">
        <v>2025</v>
      </c>
      <c r="C5" s="2" t="n">
        <v>2026</v>
      </c>
      <c r="D5" s="2" t="n">
        <v>2025</v>
      </c>
      <c r="E5" s="2" t="n">
        <v>2026</v>
      </c>
      <c r="F5" s="2" t="n">
        <v>2025</v>
      </c>
      <c r="G5" s="2" t="n">
        <v>2026</v>
      </c>
      <c r="H5" s="2" t="n">
        <v>2025</v>
      </c>
      <c r="I5" s="2" t="n">
        <v>2026</v>
      </c>
      <c r="J5" s="2" t="n">
        <v>2025</v>
      </c>
      <c r="K5" s="2" t="n">
        <v>2026</v>
      </c>
    </row>
    <row r="6">
      <c r="A6" s="3" t="inlineStr">
        <is>
          <t>동일</t>
        </is>
      </c>
      <c r="B6" s="4" t="n">
        <v>14422511</v>
      </c>
      <c r="C6" s="4" t="n">
        <v>15777051</v>
      </c>
      <c r="D6" s="4" t="n">
        <v>9595032</v>
      </c>
      <c r="E6" s="4" t="n">
        <v>10388921</v>
      </c>
      <c r="F6" s="4" t="n">
        <v>4474694</v>
      </c>
      <c r="G6" s="4" t="n">
        <v>4600259</v>
      </c>
      <c r="H6" s="4" t="n">
        <v>2219504</v>
      </c>
      <c r="I6" s="4" t="n">
        <v>2385842</v>
      </c>
      <c r="J6" s="4" t="n">
        <v>4248062</v>
      </c>
      <c r="K6" s="4" t="n">
        <v>4844214</v>
      </c>
    </row>
    <row r="7">
      <c r="A7" s="3" t="inlineStr">
        <is>
          <t>신규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inlineStr">
        <is>
          <t>폐점</t>
        </is>
      </c>
      <c r="B8" s="4" t="n">
        <v>417681</v>
      </c>
      <c r="C8" s="4" t="n">
        <v>341598</v>
      </c>
      <c r="D8" s="4" t="n">
        <v>264322</v>
      </c>
      <c r="E8" s="4" t="n">
        <v>216949</v>
      </c>
      <c r="F8" s="4" t="n">
        <v>130013</v>
      </c>
      <c r="G8" s="4" t="n">
        <v>98933</v>
      </c>
      <c r="H8" s="4" t="n">
        <v>78644</v>
      </c>
      <c r="I8" s="4" t="n">
        <v>40754</v>
      </c>
      <c r="J8" s="4" t="n">
        <v>110280</v>
      </c>
      <c r="K8" s="4" t="n">
        <v>98293</v>
      </c>
    </row>
    <row r="9">
      <c r="A9" s="3" t="inlineStr">
        <is>
          <t>행사</t>
        </is>
      </c>
      <c r="B9" s="4" t="n">
        <v>51781</v>
      </c>
      <c r="C9" s="4" t="n">
        <v>126403</v>
      </c>
      <c r="D9" s="4" t="n">
        <v>39613</v>
      </c>
      <c r="E9" s="4" t="n">
        <v>87510</v>
      </c>
      <c r="F9" s="4" t="n">
        <v>16155</v>
      </c>
      <c r="G9" s="4" t="n">
        <v>33717</v>
      </c>
      <c r="H9" s="4" t="n">
        <v>7987</v>
      </c>
      <c r="I9" s="4" t="n">
        <v>4640</v>
      </c>
      <c r="J9" s="4" t="n">
        <v>19856</v>
      </c>
      <c r="K9" s="4" t="n">
        <v>45838</v>
      </c>
    </row>
    <row r="10">
      <c r="A10" s="3" t="inlineStr">
        <is>
          <t>총합계</t>
        </is>
      </c>
      <c r="B10" s="4" t="n">
        <v>14891974</v>
      </c>
      <c r="C10" s="4" t="n">
        <v>16245052</v>
      </c>
      <c r="D10" s="4" t="n">
        <v>9898967</v>
      </c>
      <c r="E10" s="4" t="n">
        <v>10693380</v>
      </c>
      <c r="F10" s="4" t="n">
        <v>4620863</v>
      </c>
      <c r="G10" s="4" t="n">
        <v>4732909</v>
      </c>
      <c r="H10" s="4" t="n">
        <v>2306135</v>
      </c>
      <c r="I10" s="4" t="n">
        <v>2431237</v>
      </c>
      <c r="J10" s="4" t="n">
        <v>4378199</v>
      </c>
      <c r="K10" s="4" t="n">
        <v>4988345</v>
      </c>
    </row>
    <row r="11"/>
    <row r="12">
      <c r="B12" s="17" t="inlineStr">
        <is>
          <t>(1~5월) 전기대비 매출 증가분의 당기 매출기여도</t>
        </is>
      </c>
    </row>
    <row r="13">
      <c r="A13" s="2" t="inlineStr">
        <is>
          <t>구분</t>
        </is>
      </c>
      <c r="B13" s="2" t="inlineStr">
        <is>
          <t>매출차이</t>
        </is>
      </c>
      <c r="C13" s="2" t="inlineStr">
        <is>
          <t>매출기여도</t>
        </is>
      </c>
      <c r="D13" s="2" t="inlineStr">
        <is>
          <t>수금액(V+)차이</t>
        </is>
      </c>
      <c r="E13" s="2" t="inlineStr">
        <is>
          <t>수금기여도</t>
        </is>
      </c>
      <c r="F13" s="2" t="inlineStr">
        <is>
          <t>생산원가(V-)차이</t>
        </is>
      </c>
      <c r="G13" s="2" t="inlineStr">
        <is>
          <t>원가기여도</t>
        </is>
      </c>
      <c r="H13" s="2" t="inlineStr">
        <is>
          <t>총경비차이</t>
        </is>
      </c>
      <c r="I13" s="2" t="inlineStr">
        <is>
          <t>경비기여도</t>
        </is>
      </c>
      <c r="J13" s="2" t="inlineStr">
        <is>
          <t>영업이익(V-)차이</t>
        </is>
      </c>
      <c r="K13" s="2" t="inlineStr">
        <is>
          <t>이익기여도</t>
        </is>
      </c>
    </row>
    <row r="14">
      <c r="A14" s="3" t="inlineStr">
        <is>
          <t>동일</t>
        </is>
      </c>
      <c r="B14" s="4" t="n">
        <v>1354540</v>
      </c>
      <c r="C14" s="5" t="n">
        <v>0.08338167462846451</v>
      </c>
      <c r="D14" s="4" t="n">
        <v>793889</v>
      </c>
      <c r="E14" s="5" t="n">
        <v>0.07424117262537304</v>
      </c>
      <c r="F14" s="4" t="n">
        <v>125565</v>
      </c>
      <c r="G14" s="5" t="n">
        <v>0.02653023995500016</v>
      </c>
      <c r="H14" s="4" t="n">
        <v>166338</v>
      </c>
      <c r="I14" s="5" t="n">
        <v>0.06841714717946965</v>
      </c>
      <c r="J14" s="4" t="n">
        <v>596152</v>
      </c>
      <c r="K14" s="5" t="n">
        <v>0.1195089912944986</v>
      </c>
    </row>
    <row r="15">
      <c r="A15" s="3" t="inlineStr">
        <is>
          <t>신규</t>
        </is>
      </c>
      <c r="B15" s="4" t="n">
        <v>0</v>
      </c>
      <c r="C15" s="5" t="n">
        <v>0</v>
      </c>
      <c r="D15" s="4" t="n">
        <v>0</v>
      </c>
      <c r="E15" s="5" t="n">
        <v>0</v>
      </c>
      <c r="F15" s="4" t="n">
        <v>0</v>
      </c>
      <c r="G15" s="5" t="n">
        <v>0</v>
      </c>
      <c r="H15" s="4" t="n">
        <v>0</v>
      </c>
      <c r="I15" s="5" t="n">
        <v>0</v>
      </c>
      <c r="J15" s="4" t="n">
        <v>0</v>
      </c>
      <c r="K15" s="5" t="n">
        <v>0</v>
      </c>
    </row>
    <row r="16">
      <c r="A16" s="3" t="inlineStr">
        <is>
          <t>폐점</t>
        </is>
      </c>
      <c r="B16" s="7" t="n">
        <v>-76083</v>
      </c>
      <c r="C16" s="9" t="n">
        <v>-0.004683459426305213</v>
      </c>
      <c r="D16" s="7" t="n">
        <v>-47373</v>
      </c>
      <c r="E16" s="9" t="n">
        <v>-0.004430155598158813</v>
      </c>
      <c r="F16" s="7" t="n">
        <v>-31080</v>
      </c>
      <c r="G16" s="9" t="n">
        <v>-0.006566795522064704</v>
      </c>
      <c r="H16" s="7" t="n">
        <v>-37889</v>
      </c>
      <c r="I16" s="9" t="n">
        <v>-0.01558441767837412</v>
      </c>
      <c r="J16" s="7" t="n">
        <v>-11987</v>
      </c>
      <c r="K16" s="9" t="n">
        <v>-0.002402925683763258</v>
      </c>
    </row>
    <row r="17">
      <c r="A17" s="3" t="inlineStr">
        <is>
          <t>행사</t>
        </is>
      </c>
      <c r="B17" s="4" t="n">
        <v>74621</v>
      </c>
      <c r="C17" s="5" t="n">
        <v>0.004593472023562838</v>
      </c>
      <c r="D17" s="4" t="n">
        <v>47897</v>
      </c>
      <c r="E17" s="5" t="n">
        <v>0.004479120097969616</v>
      </c>
      <c r="F17" s="4" t="n">
        <v>17561</v>
      </c>
      <c r="G17" s="5" t="n">
        <v>0.003710501981868886</v>
      </c>
      <c r="H17" s="7" t="n">
        <v>-3347</v>
      </c>
      <c r="I17" s="9" t="n">
        <v>-0.00137667790292983</v>
      </c>
      <c r="J17" s="4" t="n">
        <v>25981</v>
      </c>
      <c r="K17" s="5" t="n">
        <v>0.0052083798386095</v>
      </c>
    </row>
    <row r="18">
      <c r="A18" s="3" t="inlineStr">
        <is>
          <t>총합계</t>
        </is>
      </c>
      <c r="B18" s="4" t="n">
        <v>1353078</v>
      </c>
      <c r="C18" s="5" t="n">
        <v>0.08329168722572212</v>
      </c>
      <c r="D18" s="4" t="n">
        <v>794413</v>
      </c>
      <c r="E18" s="5" t="n">
        <v>0.07429013712518384</v>
      </c>
      <c r="F18" s="4" t="n">
        <v>112047</v>
      </c>
      <c r="G18" s="5" t="n">
        <v>0.02367394641480434</v>
      </c>
      <c r="H18" s="4" t="n">
        <v>125102</v>
      </c>
      <c r="I18" s="5" t="n">
        <v>0.05145605159816569</v>
      </c>
      <c r="J18" s="4" t="n">
        <v>610147</v>
      </c>
      <c r="K18" s="5" t="n">
        <v>0.1223144454493448</v>
      </c>
    </row>
  </sheetData>
  <mergeCells count="6">
    <mergeCell ref="F4:G4"/>
    <mergeCell ref="J4:K4"/>
    <mergeCell ref="D4:E4"/>
    <mergeCell ref="H4:I4"/>
    <mergeCell ref="B2:N2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6B3C"/>
    <outlinePr summaryBelow="1" summaryRight="1"/>
    <pageSetUpPr/>
  </sheetPr>
  <dimension ref="A1:V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9" customWidth="1" min="5" max="5"/>
    <col width="11" customWidth="1" min="6" max="6"/>
    <col width="11" customWidth="1" min="7" max="7"/>
    <col width="9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9" customWidth="1" min="14" max="14"/>
    <col width="11" customWidth="1" min="15" max="15"/>
    <col width="11" customWidth="1" min="16" max="16"/>
    <col width="9" customWidth="1" min="17" max="17"/>
    <col width="9" customWidth="1" min="18" max="18"/>
    <col width="11" customWidth="1" min="19" max="19"/>
  </cols>
  <sheetData>
    <row r="1"/>
    <row r="2">
      <c r="B2" s="14" t="inlineStr">
        <is>
          <t>동일매장분석</t>
        </is>
      </c>
    </row>
    <row r="3">
      <c r="U3" s="18" t="inlineStr">
        <is>
          <t>단위: 천원</t>
        </is>
      </c>
    </row>
    <row r="4"/>
    <row r="5">
      <c r="A5" s="2" t="inlineStr">
        <is>
          <t>동일</t>
        </is>
      </c>
      <c r="B5" s="2" t="inlineStr">
        <is>
          <t>매장명</t>
        </is>
      </c>
      <c r="C5" s="2" t="inlineStr">
        <is>
          <t>2025
매출</t>
        </is>
      </c>
      <c r="D5" s="2" t="inlineStr">
        <is>
          <t>2026
매출</t>
        </is>
      </c>
      <c r="E5" s="2" t="inlineStr">
        <is>
          <t>당기기준
신장률</t>
        </is>
      </c>
      <c r="F5" s="2" t="inlineStr">
        <is>
          <t>2025
수금</t>
        </is>
      </c>
      <c r="G5" s="2" t="inlineStr">
        <is>
          <t>2026
수금</t>
        </is>
      </c>
      <c r="H5" s="2" t="inlineStr">
        <is>
          <t>매출대비
수금율</t>
        </is>
      </c>
      <c r="I5" s="2" t="inlineStr">
        <is>
          <t>2025
생산원가</t>
        </is>
      </c>
      <c r="J5" s="2" t="inlineStr">
        <is>
          <t>2026
생산원가</t>
        </is>
      </c>
      <c r="K5" s="2" t="inlineStr">
        <is>
          <t>매출대비
원가배수</t>
        </is>
      </c>
      <c r="L5" s="2" t="inlineStr">
        <is>
          <t>2025
총경비</t>
        </is>
      </c>
      <c r="M5" s="2" t="inlineStr">
        <is>
          <t>2026
총경비</t>
        </is>
      </c>
      <c r="N5" s="2" t="inlineStr">
        <is>
          <t>매출대비
경비율</t>
        </is>
      </c>
      <c r="O5" s="2" t="inlineStr">
        <is>
          <t>2025
영업이익</t>
        </is>
      </c>
      <c r="P5" s="2" t="inlineStr">
        <is>
          <t>2026
영업이익</t>
        </is>
      </c>
      <c r="Q5" s="2" t="inlineStr">
        <is>
          <t>매출대비
이익률</t>
        </is>
      </c>
      <c r="R5" s="2" t="inlineStr">
        <is>
          <t>공헌
이익률</t>
        </is>
      </c>
      <c r="S5" s="2" t="inlineStr">
        <is>
          <t>증감액</t>
        </is>
      </c>
    </row>
    <row r="6">
      <c r="A6" s="3" t="inlineStr">
        <is>
          <t>00603</t>
        </is>
      </c>
      <c r="B6" s="3" t="inlineStr">
        <is>
          <t>AK프라자수원점</t>
        </is>
      </c>
      <c r="C6" s="4" t="n">
        <v>0</v>
      </c>
      <c r="D6" s="4" t="n">
        <v>202205</v>
      </c>
      <c r="E6" s="5" t="n">
        <v>0</v>
      </c>
      <c r="F6" s="4" t="n">
        <v>0</v>
      </c>
      <c r="G6" s="4" t="n">
        <v>129315</v>
      </c>
      <c r="H6" s="5" t="n">
        <v>0.6395231651283022</v>
      </c>
      <c r="I6" s="4" t="n">
        <v>0</v>
      </c>
      <c r="J6" s="4" t="n">
        <v>60326</v>
      </c>
      <c r="K6" s="3" t="n">
        <v>3.047172120882717</v>
      </c>
      <c r="L6" s="4" t="n">
        <v>0</v>
      </c>
      <c r="M6" s="4" t="n">
        <v>38407</v>
      </c>
      <c r="N6" s="5" t="n">
        <v>0.208933893378804</v>
      </c>
      <c r="O6" s="4" t="n">
        <v>0</v>
      </c>
      <c r="P6" s="4" t="n">
        <v>57233</v>
      </c>
      <c r="Q6" s="5" t="n">
        <v>0.3113500382606742</v>
      </c>
      <c r="R6" s="5" t="n">
        <v>0.09380238755602716</v>
      </c>
      <c r="S6" s="4" t="n">
        <v>57233</v>
      </c>
    </row>
    <row r="7">
      <c r="A7" s="3" t="inlineStr">
        <is>
          <t>00222</t>
        </is>
      </c>
      <c r="B7" s="3" t="inlineStr">
        <is>
          <t>현대신촌점</t>
        </is>
      </c>
      <c r="C7" s="4" t="n">
        <v>71884</v>
      </c>
      <c r="D7" s="4" t="n">
        <v>238183</v>
      </c>
      <c r="E7" s="5" t="n">
        <v>2.313413576045209</v>
      </c>
      <c r="F7" s="4" t="n">
        <v>45179</v>
      </c>
      <c r="G7" s="4" t="n">
        <v>152378</v>
      </c>
      <c r="H7" s="5" t="n">
        <v>0.639750438717694</v>
      </c>
      <c r="I7" s="4" t="n">
        <v>23376</v>
      </c>
      <c r="J7" s="4" t="n">
        <v>69284</v>
      </c>
      <c r="K7" s="3" t="n">
        <v>3.125243201388185</v>
      </c>
      <c r="L7" s="4" t="n">
        <v>20198</v>
      </c>
      <c r="M7" s="4" t="n">
        <v>39812</v>
      </c>
      <c r="N7" s="5" t="n">
        <v>0.1838631449343232</v>
      </c>
      <c r="O7" s="4" t="n">
        <v>17696</v>
      </c>
      <c r="P7" s="4" t="n">
        <v>69241</v>
      </c>
      <c r="Q7" s="5" t="n">
        <v>0.3197753427010971</v>
      </c>
      <c r="R7" s="5" t="n">
        <v>0.08447964087691588</v>
      </c>
      <c r="S7" s="4" t="n">
        <v>51545</v>
      </c>
    </row>
    <row r="8">
      <c r="A8" s="3" t="inlineStr">
        <is>
          <t>00212</t>
        </is>
      </c>
      <c r="B8" s="3" t="inlineStr">
        <is>
          <t>현대킨텍스점</t>
        </is>
      </c>
      <c r="C8" s="4" t="n">
        <v>0</v>
      </c>
      <c r="D8" s="4" t="n">
        <v>159288</v>
      </c>
      <c r="E8" s="5" t="n">
        <v>0</v>
      </c>
      <c r="F8" s="4" t="n">
        <v>0</v>
      </c>
      <c r="G8" s="4" t="n">
        <v>99530</v>
      </c>
      <c r="H8" s="5" t="n">
        <v>0.6248417207364166</v>
      </c>
      <c r="I8" s="4" t="n">
        <v>0</v>
      </c>
      <c r="J8" s="4" t="n">
        <v>44156</v>
      </c>
      <c r="K8" s="3" t="n">
        <v>3.279432408292209</v>
      </c>
      <c r="L8" s="4" t="n">
        <v>0</v>
      </c>
      <c r="M8" s="4" t="n">
        <v>30196</v>
      </c>
      <c r="N8" s="5" t="n">
        <v>0.2085287863347967</v>
      </c>
      <c r="O8" s="4" t="n">
        <v>0</v>
      </c>
      <c r="P8" s="4" t="n">
        <v>46325</v>
      </c>
      <c r="Q8" s="5" t="n">
        <v>0.3199109054487945</v>
      </c>
      <c r="R8" s="5" t="n">
        <v>0.07592510126995085</v>
      </c>
      <c r="S8" s="4" t="n">
        <v>46325</v>
      </c>
    </row>
    <row r="9">
      <c r="A9" s="3" t="inlineStr">
        <is>
          <t>00304</t>
        </is>
      </c>
      <c r="B9" s="3" t="inlineStr">
        <is>
          <t>신세계강남점</t>
        </is>
      </c>
      <c r="C9" s="4" t="n">
        <v>401402</v>
      </c>
      <c r="D9" s="4" t="n">
        <v>493837</v>
      </c>
      <c r="E9" s="5" t="n">
        <v>0.2302819135480665</v>
      </c>
      <c r="F9" s="4" t="n">
        <v>253229</v>
      </c>
      <c r="G9" s="4" t="n">
        <v>308378</v>
      </c>
      <c r="H9" s="5" t="n">
        <v>0.624453516932245</v>
      </c>
      <c r="I9" s="4" t="n">
        <v>113065</v>
      </c>
      <c r="J9" s="4" t="n">
        <v>133933</v>
      </c>
      <c r="K9" s="3" t="n">
        <v>3.352000737194333</v>
      </c>
      <c r="L9" s="4" t="n">
        <v>38497</v>
      </c>
      <c r="M9" s="4" t="n">
        <v>42299</v>
      </c>
      <c r="N9" s="5" t="n">
        <v>0.0942185438181215</v>
      </c>
      <c r="O9" s="4" t="n">
        <v>117143</v>
      </c>
      <c r="P9" s="4" t="n">
        <v>146411</v>
      </c>
      <c r="Q9" s="5" t="n">
        <v>0.3261242255167617</v>
      </c>
      <c r="R9" s="5" t="n">
        <v>0.04796911566283732</v>
      </c>
      <c r="S9" s="4" t="n">
        <v>29268</v>
      </c>
    </row>
    <row r="10">
      <c r="A10" s="3" t="inlineStr">
        <is>
          <t>00142</t>
        </is>
      </c>
      <c r="B10" s="3" t="inlineStr">
        <is>
          <t>롯데동탄점</t>
        </is>
      </c>
      <c r="C10" s="4" t="n">
        <v>250689</v>
      </c>
      <c r="D10" s="4" t="n">
        <v>324187</v>
      </c>
      <c r="E10" s="5" t="n">
        <v>0.2931809146731169</v>
      </c>
      <c r="F10" s="4" t="n">
        <v>160592</v>
      </c>
      <c r="G10" s="4" t="n">
        <v>208991</v>
      </c>
      <c r="H10" s="5" t="n">
        <v>0.6446614014080221</v>
      </c>
      <c r="I10" s="4" t="n">
        <v>73857</v>
      </c>
      <c r="J10" s="4" t="n">
        <v>92594</v>
      </c>
      <c r="K10" s="3" t="n">
        <v>3.182888283012133</v>
      </c>
      <c r="L10" s="4" t="n">
        <v>37645</v>
      </c>
      <c r="M10" s="4" t="n">
        <v>40703</v>
      </c>
      <c r="N10" s="5" t="n">
        <v>0.1381097964330242</v>
      </c>
      <c r="O10" s="4" t="n">
        <v>72136</v>
      </c>
      <c r="P10" s="4" t="n">
        <v>97398</v>
      </c>
      <c r="Q10" s="5" t="n">
        <v>0.3304813563123987</v>
      </c>
      <c r="R10" s="5" t="n">
        <v>0.04140272911127026</v>
      </c>
      <c r="S10" s="4" t="n">
        <v>25262</v>
      </c>
    </row>
    <row r="11">
      <c r="A11" s="3" t="inlineStr">
        <is>
          <t>00129</t>
        </is>
      </c>
      <c r="B11" s="3" t="inlineStr">
        <is>
          <t>롯데평촌점</t>
        </is>
      </c>
      <c r="C11" s="4" t="n">
        <v>295985</v>
      </c>
      <c r="D11" s="4" t="n">
        <v>355223</v>
      </c>
      <c r="E11" s="5" t="n">
        <v>0.2001408789939717</v>
      </c>
      <c r="F11" s="4" t="n">
        <v>189974</v>
      </c>
      <c r="G11" s="4" t="n">
        <v>227708</v>
      </c>
      <c r="H11" s="5" t="n">
        <v>0.6410282821970676</v>
      </c>
      <c r="I11" s="4" t="n">
        <v>92655</v>
      </c>
      <c r="J11" s="4" t="n">
        <v>102007</v>
      </c>
      <c r="K11" s="3" t="n">
        <v>3.165758807290127</v>
      </c>
      <c r="L11" s="4" t="n">
        <v>38190</v>
      </c>
      <c r="M11" s="4" t="n">
        <v>49459</v>
      </c>
      <c r="N11" s="5" t="n">
        <v>0.153156488044936</v>
      </c>
      <c r="O11" s="4" t="n">
        <v>80049</v>
      </c>
      <c r="P11" s="4" t="n">
        <v>105000</v>
      </c>
      <c r="Q11" s="5" t="n">
        <v>0.3251482503489145</v>
      </c>
      <c r="R11" s="5" t="n">
        <v>0.04089315001066293</v>
      </c>
      <c r="S11" s="4" t="n">
        <v>24951</v>
      </c>
    </row>
    <row r="12">
      <c r="A12" s="3" t="inlineStr">
        <is>
          <t>05601</t>
        </is>
      </c>
      <c r="B12" s="3" t="inlineStr">
        <is>
          <t>현대아울렛대전점</t>
        </is>
      </c>
      <c r="C12" s="4" t="n">
        <v>400482</v>
      </c>
      <c r="D12" s="4" t="n">
        <v>440032</v>
      </c>
      <c r="E12" s="5" t="n">
        <v>0.09875376561444828</v>
      </c>
      <c r="F12" s="4" t="n">
        <v>308372</v>
      </c>
      <c r="G12" s="4" t="n">
        <v>338825</v>
      </c>
      <c r="H12" s="5" t="n">
        <v>0.7700004726933247</v>
      </c>
      <c r="I12" s="4" t="n">
        <v>129794</v>
      </c>
      <c r="J12" s="4" t="n">
        <v>132576</v>
      </c>
      <c r="K12" s="3" t="n">
        <v>3.017353592980698</v>
      </c>
      <c r="L12" s="4" t="n">
        <v>67988</v>
      </c>
      <c r="M12" s="4" t="n">
        <v>74791</v>
      </c>
      <c r="N12" s="5" t="n">
        <v>0.1869636476107625</v>
      </c>
      <c r="O12" s="4" t="n">
        <v>150544</v>
      </c>
      <c r="P12" s="4" t="n">
        <v>175446</v>
      </c>
      <c r="Q12" s="5" t="n">
        <v>0.4385842266782659</v>
      </c>
      <c r="R12" s="5" t="n">
        <v>0.04081294306855755</v>
      </c>
      <c r="S12" s="4" t="n">
        <v>24902</v>
      </c>
    </row>
    <row r="13">
      <c r="A13" s="3" t="inlineStr">
        <is>
          <t>05602</t>
        </is>
      </c>
      <c r="B13" s="3" t="inlineStr">
        <is>
          <t>현대아울렛남양주점</t>
        </is>
      </c>
      <c r="C13" s="4" t="n">
        <v>437337</v>
      </c>
      <c r="D13" s="4" t="n">
        <v>480213</v>
      </c>
      <c r="E13" s="5" t="n">
        <v>0.09803881486428599</v>
      </c>
      <c r="F13" s="4" t="n">
        <v>336749</v>
      </c>
      <c r="G13" s="4" t="n">
        <v>369764</v>
      </c>
      <c r="H13" s="5" t="n">
        <v>0.7700004606293704</v>
      </c>
      <c r="I13" s="4" t="n">
        <v>136720</v>
      </c>
      <c r="J13" s="4" t="n">
        <v>142751</v>
      </c>
      <c r="K13" s="3" t="n">
        <v>3.058160154873464</v>
      </c>
      <c r="L13" s="4" t="n">
        <v>56859</v>
      </c>
      <c r="M13" s="4" t="n">
        <v>62408</v>
      </c>
      <c r="N13" s="5" t="n">
        <v>0.1429546217181251</v>
      </c>
      <c r="O13" s="4" t="n">
        <v>169416</v>
      </c>
      <c r="P13" s="4" t="n">
        <v>193398</v>
      </c>
      <c r="Q13" s="5" t="n">
        <v>0.4430064698018923</v>
      </c>
      <c r="R13" s="5" t="n">
        <v>0.03930530069402802</v>
      </c>
      <c r="S13" s="4" t="n">
        <v>23982</v>
      </c>
    </row>
    <row r="14">
      <c r="A14" s="3" t="inlineStr">
        <is>
          <t>00307</t>
        </is>
      </c>
      <c r="B14" s="3" t="inlineStr">
        <is>
          <t>신세계센텀점</t>
        </is>
      </c>
      <c r="C14" s="4" t="n">
        <v>516729</v>
      </c>
      <c r="D14" s="4" t="n">
        <v>544719</v>
      </c>
      <c r="E14" s="5" t="n">
        <v>0.05416777363066232</v>
      </c>
      <c r="F14" s="4" t="n">
        <v>329388</v>
      </c>
      <c r="G14" s="4" t="n">
        <v>345704</v>
      </c>
      <c r="H14" s="5" t="n">
        <v>0.6346471485060876</v>
      </c>
      <c r="I14" s="4" t="n">
        <v>166633</v>
      </c>
      <c r="J14" s="4" t="n">
        <v>158262</v>
      </c>
      <c r="K14" s="3" t="n">
        <v>3.128990210678921</v>
      </c>
      <c r="L14" s="4" t="n">
        <v>74903</v>
      </c>
      <c r="M14" s="4" t="n">
        <v>78873</v>
      </c>
      <c r="N14" s="5" t="n">
        <v>0.1592744570463418</v>
      </c>
      <c r="O14" s="4" t="n">
        <v>132811</v>
      </c>
      <c r="P14" s="4" t="n">
        <v>156015</v>
      </c>
      <c r="Q14" s="5" t="n">
        <v>0.3150552263050719</v>
      </c>
      <c r="R14" s="5" t="n">
        <v>0.0380296205722084</v>
      </c>
      <c r="S14" s="4" t="n">
        <v>23204</v>
      </c>
    </row>
    <row r="15">
      <c r="A15" s="3" t="inlineStr">
        <is>
          <t>00101</t>
        </is>
      </c>
      <c r="B15" s="3" t="inlineStr">
        <is>
          <t>롯데잠실점</t>
        </is>
      </c>
      <c r="C15" s="4" t="n">
        <v>304064</v>
      </c>
      <c r="D15" s="4" t="n">
        <v>369840</v>
      </c>
      <c r="E15" s="5" t="n">
        <v>0.216325621699045</v>
      </c>
      <c r="F15" s="4" t="n">
        <v>195027</v>
      </c>
      <c r="G15" s="4" t="n">
        <v>236914</v>
      </c>
      <c r="H15" s="5" t="n">
        <v>0.6405854068073986</v>
      </c>
      <c r="I15" s="4" t="n">
        <v>88823</v>
      </c>
      <c r="J15" s="4" t="n">
        <v>107012</v>
      </c>
      <c r="K15" s="3" t="n">
        <v>3.141871916286846</v>
      </c>
      <c r="L15" s="4" t="n">
        <v>32166</v>
      </c>
      <c r="M15" s="4" t="n">
        <v>35216</v>
      </c>
      <c r="N15" s="5" t="n">
        <v>0.1047406657333808</v>
      </c>
      <c r="O15" s="4" t="n">
        <v>88474</v>
      </c>
      <c r="P15" s="4" t="n">
        <v>108364</v>
      </c>
      <c r="Q15" s="5" t="n">
        <v>0.3223038122540746</v>
      </c>
      <c r="R15" s="5" t="n">
        <v>0.03259912480685157</v>
      </c>
      <c r="S15" s="4" t="n">
        <v>19890</v>
      </c>
    </row>
    <row r="16">
      <c r="A16" s="3" t="inlineStr">
        <is>
          <t>00308</t>
        </is>
      </c>
      <c r="B16" s="3" t="inlineStr">
        <is>
          <t>신세계타임스퀘어점</t>
        </is>
      </c>
      <c r="C16" s="4" t="n">
        <v>214401</v>
      </c>
      <c r="D16" s="4" t="n">
        <v>261121</v>
      </c>
      <c r="E16" s="5" t="n">
        <v>0.2179089733298694</v>
      </c>
      <c r="F16" s="4" t="n">
        <v>135398</v>
      </c>
      <c r="G16" s="4" t="n">
        <v>165278</v>
      </c>
      <c r="H16" s="5" t="n">
        <v>0.632957668095201</v>
      </c>
      <c r="I16" s="4" t="n">
        <v>62453</v>
      </c>
      <c r="J16" s="4" t="n">
        <v>71406</v>
      </c>
      <c r="K16" s="3" t="n">
        <v>3.324416229632387</v>
      </c>
      <c r="L16" s="4" t="n">
        <v>27572</v>
      </c>
      <c r="M16" s="4" t="n">
        <v>33396</v>
      </c>
      <c r="N16" s="5" t="n">
        <v>0.1406863865832509</v>
      </c>
      <c r="O16" s="4" t="n">
        <v>60636</v>
      </c>
      <c r="P16" s="4" t="n">
        <v>78847</v>
      </c>
      <c r="Q16" s="5" t="n">
        <v>0.3321529764885047</v>
      </c>
      <c r="R16" s="5" t="n">
        <v>0.02984811749047488</v>
      </c>
      <c r="S16" s="4" t="n">
        <v>18212</v>
      </c>
    </row>
    <row r="17">
      <c r="A17" s="3" t="inlineStr">
        <is>
          <t>00219</t>
        </is>
      </c>
      <c r="B17" s="3" t="inlineStr">
        <is>
          <t>현대판교점</t>
        </is>
      </c>
      <c r="C17" s="4" t="n">
        <v>380261</v>
      </c>
      <c r="D17" s="4" t="n">
        <v>420180</v>
      </c>
      <c r="E17" s="5" t="n">
        <v>0.1049780779413456</v>
      </c>
      <c r="F17" s="4" t="n">
        <v>244364</v>
      </c>
      <c r="G17" s="4" t="n">
        <v>261508</v>
      </c>
      <c r="H17" s="5" t="n">
        <v>0.6223712192590283</v>
      </c>
      <c r="I17" s="4" t="n">
        <v>110516</v>
      </c>
      <c r="J17" s="4" t="n">
        <v>108565</v>
      </c>
      <c r="K17" s="3" t="n">
        <v>3.518470811854741</v>
      </c>
      <c r="L17" s="4" t="n">
        <v>55290</v>
      </c>
      <c r="M17" s="4" t="n">
        <v>60143</v>
      </c>
      <c r="N17" s="5" t="n">
        <v>0.157449322834052</v>
      </c>
      <c r="O17" s="4" t="n">
        <v>111633</v>
      </c>
      <c r="P17" s="4" t="n">
        <v>129170</v>
      </c>
      <c r="Q17" s="5" t="n">
        <v>0.3381568384035152</v>
      </c>
      <c r="R17" s="5" t="n">
        <v>0.02874169830573873</v>
      </c>
      <c r="S17" s="4" t="n">
        <v>17537</v>
      </c>
    </row>
    <row r="18">
      <c r="A18" s="3" t="inlineStr">
        <is>
          <t>00301</t>
        </is>
      </c>
      <c r="B18" s="3" t="inlineStr">
        <is>
          <t>신세계광주점</t>
        </is>
      </c>
      <c r="C18" s="4" t="n">
        <v>439908</v>
      </c>
      <c r="D18" s="4" t="n">
        <v>457978</v>
      </c>
      <c r="E18" s="5" t="n">
        <v>0.04107807160456614</v>
      </c>
      <c r="F18" s="4" t="n">
        <v>281019</v>
      </c>
      <c r="G18" s="4" t="n">
        <v>291526</v>
      </c>
      <c r="H18" s="5" t="n">
        <v>0.6365492654607666</v>
      </c>
      <c r="I18" s="4" t="n">
        <v>141178</v>
      </c>
      <c r="J18" s="4" t="n">
        <v>134699</v>
      </c>
      <c r="K18" s="3" t="n">
        <v>3.090931010564701</v>
      </c>
      <c r="L18" s="4" t="n">
        <v>52071</v>
      </c>
      <c r="M18" s="4" t="n">
        <v>55928</v>
      </c>
      <c r="N18" s="5" t="n">
        <v>0.1343314112770331</v>
      </c>
      <c r="O18" s="4" t="n">
        <v>114294</v>
      </c>
      <c r="P18" s="4" t="n">
        <v>130325</v>
      </c>
      <c r="Q18" s="5" t="n">
        <v>0.3130221471648021</v>
      </c>
      <c r="R18" s="5" t="n">
        <v>0.02627431295058396</v>
      </c>
      <c r="S18" s="4" t="n">
        <v>16031</v>
      </c>
    </row>
    <row r="19">
      <c r="A19" s="3" t="inlineStr">
        <is>
          <t>05003</t>
        </is>
      </c>
      <c r="B19" s="3" t="inlineStr">
        <is>
          <t>롯데아울렛이천점</t>
        </is>
      </c>
      <c r="C19" s="4" t="n">
        <v>222880</v>
      </c>
      <c r="D19" s="4" t="n">
        <v>247285</v>
      </c>
      <c r="E19" s="5" t="n">
        <v>0.1094975833875216</v>
      </c>
      <c r="F19" s="4" t="n">
        <v>171618</v>
      </c>
      <c r="G19" s="4" t="n">
        <v>190410</v>
      </c>
      <c r="H19" s="5" t="n">
        <v>0.7700005269223557</v>
      </c>
      <c r="I19" s="4" t="n">
        <v>72984</v>
      </c>
      <c r="J19" s="4" t="n">
        <v>74522</v>
      </c>
      <c r="K19" s="3" t="n">
        <v>3.016611646540019</v>
      </c>
      <c r="L19" s="4" t="n">
        <v>35629</v>
      </c>
      <c r="M19" s="4" t="n">
        <v>39386</v>
      </c>
      <c r="N19" s="5" t="n">
        <v>0.1752004984046546</v>
      </c>
      <c r="O19" s="4" t="n">
        <v>83032</v>
      </c>
      <c r="P19" s="4" t="n">
        <v>98577</v>
      </c>
      <c r="Q19" s="5" t="n">
        <v>0.4385027660997325</v>
      </c>
      <c r="R19" s="5" t="n">
        <v>0.02547791101912514</v>
      </c>
      <c r="S19" s="4" t="n">
        <v>15545</v>
      </c>
    </row>
    <row r="20">
      <c r="A20" s="3" t="inlineStr">
        <is>
          <t>00125</t>
        </is>
      </c>
      <c r="B20" s="3" t="inlineStr">
        <is>
          <t>롯데구리점</t>
        </is>
      </c>
      <c r="C20" s="4" t="n">
        <v>143277</v>
      </c>
      <c r="D20" s="4" t="n">
        <v>181779</v>
      </c>
      <c r="E20" s="5" t="n">
        <v>0.268725246768928</v>
      </c>
      <c r="F20" s="4" t="n">
        <v>91822</v>
      </c>
      <c r="G20" s="4" t="n">
        <v>116524</v>
      </c>
      <c r="H20" s="5" t="n">
        <v>0.6410203432379887</v>
      </c>
      <c r="I20" s="4" t="n">
        <v>44531</v>
      </c>
      <c r="J20" s="4" t="n">
        <v>52200</v>
      </c>
      <c r="K20" s="3" t="n">
        <v>3.165786430263204</v>
      </c>
      <c r="L20" s="4" t="n">
        <v>29017</v>
      </c>
      <c r="M20" s="4" t="n">
        <v>29188</v>
      </c>
      <c r="N20" s="5" t="n">
        <v>0.1766256884808864</v>
      </c>
      <c r="O20" s="4" t="n">
        <v>38944</v>
      </c>
      <c r="P20" s="4" t="n">
        <v>53731</v>
      </c>
      <c r="Q20" s="5" t="n">
        <v>0.325143067539823</v>
      </c>
      <c r="R20" s="5" t="n">
        <v>0.02423548191780971</v>
      </c>
      <c r="S20" s="4" t="n">
        <v>14787</v>
      </c>
    </row>
    <row r="21">
      <c r="A21" s="3" t="inlineStr">
        <is>
          <t>00315</t>
        </is>
      </c>
      <c r="B21" s="3" t="inlineStr">
        <is>
          <t>신세계대전점</t>
        </is>
      </c>
      <c r="C21" s="4" t="n">
        <v>221730</v>
      </c>
      <c r="D21" s="4" t="n">
        <v>246019</v>
      </c>
      <c r="E21" s="5" t="n">
        <v>0.1095401195460524</v>
      </c>
      <c r="F21" s="4" t="n">
        <v>142349</v>
      </c>
      <c r="G21" s="4" t="n">
        <v>157478</v>
      </c>
      <c r="H21" s="5" t="n">
        <v>0.6401052919404584</v>
      </c>
      <c r="I21" s="4" t="n">
        <v>66201</v>
      </c>
      <c r="J21" s="4" t="n">
        <v>65653</v>
      </c>
      <c r="K21" s="3" t="n">
        <v>3.406602998400373</v>
      </c>
      <c r="L21" s="4" t="n">
        <v>31290</v>
      </c>
      <c r="M21" s="4" t="n">
        <v>29178</v>
      </c>
      <c r="N21" s="5" t="n">
        <v>0.1304607903386907</v>
      </c>
      <c r="O21" s="4" t="n">
        <v>63207</v>
      </c>
      <c r="P21" s="4" t="n">
        <v>77509</v>
      </c>
      <c r="Q21" s="5" t="n">
        <v>0.346557734625435</v>
      </c>
      <c r="R21" s="5" t="n">
        <v>0.02343920290761162</v>
      </c>
      <c r="S21" s="4" t="n">
        <v>14301</v>
      </c>
    </row>
    <row r="22">
      <c r="A22" s="3" t="inlineStr">
        <is>
          <t>00306</t>
        </is>
      </c>
      <c r="B22" s="3" t="inlineStr">
        <is>
          <t>신세계경기점</t>
        </is>
      </c>
      <c r="C22" s="4" t="n">
        <v>358709</v>
      </c>
      <c r="D22" s="4" t="n">
        <v>376816</v>
      </c>
      <c r="E22" s="5" t="n">
        <v>0.05047768833536776</v>
      </c>
      <c r="F22" s="4" t="n">
        <v>227109</v>
      </c>
      <c r="G22" s="4" t="n">
        <v>238783</v>
      </c>
      <c r="H22" s="5" t="n">
        <v>0.6336857816145973</v>
      </c>
      <c r="I22" s="4" t="n">
        <v>110522</v>
      </c>
      <c r="J22" s="4" t="n">
        <v>106952</v>
      </c>
      <c r="K22" s="3" t="n">
        <v>3.202921613611133</v>
      </c>
      <c r="L22" s="4" t="n">
        <v>53771</v>
      </c>
      <c r="M22" s="4" t="n">
        <v>56459</v>
      </c>
      <c r="N22" s="5" t="n">
        <v>0.1648164246503933</v>
      </c>
      <c r="O22" s="4" t="n">
        <v>95941</v>
      </c>
      <c r="P22" s="4" t="n">
        <v>110123</v>
      </c>
      <c r="Q22" s="5" t="n">
        <v>0.3214708391694112</v>
      </c>
      <c r="R22" s="5" t="n">
        <v>0.02324385152319937</v>
      </c>
      <c r="S22" s="4" t="n">
        <v>14182</v>
      </c>
    </row>
    <row r="23">
      <c r="A23" s="3" t="inlineStr">
        <is>
          <t>00119</t>
        </is>
      </c>
      <c r="B23" s="3" t="inlineStr">
        <is>
          <t>롯데상인점</t>
        </is>
      </c>
      <c r="C23" s="4" t="n">
        <v>106443</v>
      </c>
      <c r="D23" s="4" t="n">
        <v>155318</v>
      </c>
      <c r="E23" s="5" t="n">
        <v>0.4591649416487683</v>
      </c>
      <c r="F23" s="4" t="n">
        <v>68322</v>
      </c>
      <c r="G23" s="4" t="n">
        <v>100225</v>
      </c>
      <c r="H23" s="5" t="n">
        <v>0.6452885971841454</v>
      </c>
      <c r="I23" s="4" t="n">
        <v>30906</v>
      </c>
      <c r="J23" s="4" t="n">
        <v>47336</v>
      </c>
      <c r="K23" s="3" t="n">
        <v>2.982903399903674</v>
      </c>
      <c r="L23" s="4" t="n">
        <v>26070</v>
      </c>
      <c r="M23" s="4" t="n">
        <v>28845</v>
      </c>
      <c r="N23" s="5" t="n">
        <v>0.2042900779489152</v>
      </c>
      <c r="O23" s="4" t="n">
        <v>31206</v>
      </c>
      <c r="P23" s="4" t="n">
        <v>43778</v>
      </c>
      <c r="Q23" s="5" t="n">
        <v>0.3100447506570214</v>
      </c>
      <c r="R23" s="5" t="n">
        <v>0.02060546794380939</v>
      </c>
      <c r="S23" s="4" t="n">
        <v>12572</v>
      </c>
    </row>
    <row r="24">
      <c r="A24" s="3" t="inlineStr">
        <is>
          <t>00210</t>
        </is>
      </c>
      <c r="B24" s="3" t="inlineStr">
        <is>
          <t>현대중동점</t>
        </is>
      </c>
      <c r="C24" s="4" t="n">
        <v>165364</v>
      </c>
      <c r="D24" s="4" t="n">
        <v>206605</v>
      </c>
      <c r="E24" s="5" t="n">
        <v>0.2493960130420424</v>
      </c>
      <c r="F24" s="4" t="n">
        <v>102530</v>
      </c>
      <c r="G24" s="4" t="n">
        <v>128521</v>
      </c>
      <c r="H24" s="5" t="n">
        <v>0.6220620333389302</v>
      </c>
      <c r="I24" s="4" t="n">
        <v>45751</v>
      </c>
      <c r="J24" s="4" t="n">
        <v>57408</v>
      </c>
      <c r="K24" s="3" t="n">
        <v>3.271732941958537</v>
      </c>
      <c r="L24" s="4" t="n">
        <v>30932</v>
      </c>
      <c r="M24" s="4" t="n">
        <v>33939</v>
      </c>
      <c r="N24" s="5" t="n">
        <v>0.1806951593697937</v>
      </c>
      <c r="O24" s="4" t="n">
        <v>47458</v>
      </c>
      <c r="P24" s="4" t="n">
        <v>59430</v>
      </c>
      <c r="Q24" s="5" t="n">
        <v>0.3164136112869838</v>
      </c>
      <c r="R24" s="5" t="n">
        <v>0.01962083750526044</v>
      </c>
      <c r="S24" s="4" t="n">
        <v>11972</v>
      </c>
    </row>
    <row r="25">
      <c r="A25" s="3" t="inlineStr">
        <is>
          <t>00601</t>
        </is>
      </c>
      <c r="B25" s="3" t="inlineStr">
        <is>
          <t>AK프라자분당점</t>
        </is>
      </c>
      <c r="C25" s="4" t="n">
        <v>145477</v>
      </c>
      <c r="D25" s="4" t="n">
        <v>170415</v>
      </c>
      <c r="E25" s="5" t="n">
        <v>0.1714157191658033</v>
      </c>
      <c r="F25" s="4" t="n">
        <v>90585</v>
      </c>
      <c r="G25" s="4" t="n">
        <v>106440</v>
      </c>
      <c r="H25" s="5" t="n">
        <v>0.6245972703271364</v>
      </c>
      <c r="I25" s="4" t="n">
        <v>42936</v>
      </c>
      <c r="J25" s="4" t="n">
        <v>46145</v>
      </c>
      <c r="K25" s="3" t="n">
        <v>3.357329774326709</v>
      </c>
      <c r="L25" s="4" t="n">
        <v>33784</v>
      </c>
      <c r="M25" s="4" t="n">
        <v>29239</v>
      </c>
      <c r="N25" s="5" t="n">
        <v>0.1887304465064488</v>
      </c>
      <c r="O25" s="4" t="n">
        <v>39414</v>
      </c>
      <c r="P25" s="4" t="n">
        <v>50620</v>
      </c>
      <c r="Q25" s="5" t="n">
        <v>0.326741515513698</v>
      </c>
      <c r="R25" s="5" t="n">
        <v>0.01836510012878264</v>
      </c>
      <c r="S25" s="4" t="n">
        <v>11205</v>
      </c>
    </row>
    <row r="26">
      <c r="A26" s="3" t="inlineStr">
        <is>
          <t>05552</t>
        </is>
      </c>
      <c r="B26" s="3" t="inlineStr">
        <is>
          <t>신세계아울렛파주점</t>
        </is>
      </c>
      <c r="C26" s="4" t="n">
        <v>102290</v>
      </c>
      <c r="D26" s="4" t="n">
        <v>124239</v>
      </c>
      <c r="E26" s="5" t="n">
        <v>0.2145696885681899</v>
      </c>
      <c r="F26" s="4" t="n">
        <v>85924</v>
      </c>
      <c r="G26" s="4" t="n">
        <v>104361</v>
      </c>
      <c r="H26" s="5" t="n">
        <v>0.8400000386352485</v>
      </c>
      <c r="I26" s="4" t="n">
        <v>38970</v>
      </c>
      <c r="J26" s="4" t="n">
        <v>44713</v>
      </c>
      <c r="K26" s="3" t="n">
        <v>2.525983776316314</v>
      </c>
      <c r="L26" s="4" t="n">
        <v>25566</v>
      </c>
      <c r="M26" s="4" t="n">
        <v>26963</v>
      </c>
      <c r="N26" s="5" t="n">
        <v>0.2387306614483324</v>
      </c>
      <c r="O26" s="4" t="n">
        <v>39142</v>
      </c>
      <c r="P26" s="4" t="n">
        <v>50160</v>
      </c>
      <c r="Q26" s="5" t="n">
        <v>0.4441146781104273</v>
      </c>
      <c r="R26" s="5" t="n">
        <v>0.01805767897253206</v>
      </c>
      <c r="S26" s="4" t="n">
        <v>11018</v>
      </c>
    </row>
    <row r="27">
      <c r="A27" s="3" t="inlineStr">
        <is>
          <t>00504</t>
        </is>
      </c>
      <c r="B27" s="3" t="inlineStr">
        <is>
          <t>갤러리아광교점</t>
        </is>
      </c>
      <c r="C27" s="4" t="n">
        <v>414431</v>
      </c>
      <c r="D27" s="4" t="n">
        <v>435459</v>
      </c>
      <c r="E27" s="5" t="n">
        <v>0.05073962051611178</v>
      </c>
      <c r="F27" s="4" t="n">
        <v>261327</v>
      </c>
      <c r="G27" s="4" t="n">
        <v>273277</v>
      </c>
      <c r="H27" s="5" t="n">
        <v>0.6275619764100316</v>
      </c>
      <c r="I27" s="4" t="n">
        <v>129369</v>
      </c>
      <c r="J27" s="4" t="n">
        <v>129230</v>
      </c>
      <c r="K27" s="3" t="n">
        <v>3.06331513606042</v>
      </c>
      <c r="L27" s="4" t="n">
        <v>47925</v>
      </c>
      <c r="M27" s="4" t="n">
        <v>52176</v>
      </c>
      <c r="N27" s="5" t="n">
        <v>0.1317994056981231</v>
      </c>
      <c r="O27" s="4" t="n">
        <v>108201</v>
      </c>
      <c r="P27" s="4" t="n">
        <v>119204</v>
      </c>
      <c r="Q27" s="5" t="n">
        <v>0.3011182510640558</v>
      </c>
      <c r="R27" s="5" t="n">
        <v>0.01803303571817969</v>
      </c>
      <c r="S27" s="4" t="n">
        <v>11003</v>
      </c>
    </row>
    <row r="28">
      <c r="A28" s="3" t="inlineStr">
        <is>
          <t>00213</t>
        </is>
      </c>
      <c r="B28" s="3" t="inlineStr">
        <is>
          <t>현대대구점</t>
        </is>
      </c>
      <c r="C28" s="4" t="n">
        <v>517542</v>
      </c>
      <c r="D28" s="4" t="n">
        <v>558204</v>
      </c>
      <c r="E28" s="5" t="n">
        <v>0.07856929743824266</v>
      </c>
      <c r="F28" s="4" t="n">
        <v>331777</v>
      </c>
      <c r="G28" s="4" t="n">
        <v>347852</v>
      </c>
      <c r="H28" s="5" t="n">
        <v>0.6231630242855108</v>
      </c>
      <c r="I28" s="4" t="n">
        <v>165192</v>
      </c>
      <c r="J28" s="4" t="n">
        <v>168837</v>
      </c>
      <c r="K28" s="3" t="n">
        <v>3.005610180925444</v>
      </c>
      <c r="L28" s="4" t="n">
        <v>72280</v>
      </c>
      <c r="M28" s="4" t="n">
        <v>77648</v>
      </c>
      <c r="N28" s="5" t="n">
        <v>0.1530130394519972</v>
      </c>
      <c r="O28" s="4" t="n">
        <v>136424</v>
      </c>
      <c r="P28" s="4" t="n">
        <v>147392</v>
      </c>
      <c r="Q28" s="5" t="n">
        <v>0.2904518797808201</v>
      </c>
      <c r="R28" s="5" t="n">
        <v>0.0179767246691614</v>
      </c>
      <c r="S28" s="4" t="n">
        <v>10968</v>
      </c>
    </row>
    <row r="29">
      <c r="A29" s="3" t="inlineStr">
        <is>
          <t>00311</t>
        </is>
      </c>
      <c r="B29" s="3" t="inlineStr">
        <is>
          <t>신세계김해점</t>
        </is>
      </c>
      <c r="C29" s="4" t="n">
        <v>236466</v>
      </c>
      <c r="D29" s="4" t="n">
        <v>257196</v>
      </c>
      <c r="E29" s="5" t="n">
        <v>0.0876676918043832</v>
      </c>
      <c r="F29" s="4" t="n">
        <v>151041</v>
      </c>
      <c r="G29" s="4" t="n">
        <v>163842</v>
      </c>
      <c r="H29" s="5" t="n">
        <v>0.6370317368608089</v>
      </c>
      <c r="I29" s="4" t="n">
        <v>75388</v>
      </c>
      <c r="J29" s="4" t="n">
        <v>76084</v>
      </c>
      <c r="K29" s="3" t="n">
        <v>3.073119231457444</v>
      </c>
      <c r="L29" s="4" t="n">
        <v>33049</v>
      </c>
      <c r="M29" s="4" t="n">
        <v>34935</v>
      </c>
      <c r="N29" s="5" t="n">
        <v>0.1494146258770542</v>
      </c>
      <c r="O29" s="4" t="n">
        <v>61922</v>
      </c>
      <c r="P29" s="4" t="n">
        <v>72864</v>
      </c>
      <c r="Q29" s="5" t="n">
        <v>0.3116294591444198</v>
      </c>
      <c r="R29" s="5" t="n">
        <v>0.01793205999986033</v>
      </c>
      <c r="S29" s="4" t="n">
        <v>10941</v>
      </c>
    </row>
    <row r="30">
      <c r="A30" s="3" t="inlineStr">
        <is>
          <t>00137</t>
        </is>
      </c>
      <c r="B30" s="3" t="inlineStr">
        <is>
          <t>롯데대구점</t>
        </is>
      </c>
      <c r="C30" s="4" t="n">
        <v>128179</v>
      </c>
      <c r="D30" s="4" t="n">
        <v>157534</v>
      </c>
      <c r="E30" s="5" t="n">
        <v>0.2290099544037675</v>
      </c>
      <c r="F30" s="4" t="n">
        <v>83002</v>
      </c>
      <c r="G30" s="4" t="n">
        <v>100875</v>
      </c>
      <c r="H30" s="5" t="n">
        <v>0.6403359862663142</v>
      </c>
      <c r="I30" s="4" t="n">
        <v>44147</v>
      </c>
      <c r="J30" s="4" t="n">
        <v>49922</v>
      </c>
      <c r="K30" s="3" t="n">
        <v>2.868707867774017</v>
      </c>
      <c r="L30" s="4" t="n">
        <v>29167</v>
      </c>
      <c r="M30" s="4" t="n">
        <v>33750</v>
      </c>
      <c r="N30" s="5" t="n">
        <v>0.2356634721356976</v>
      </c>
      <c r="O30" s="4" t="n">
        <v>31309</v>
      </c>
      <c r="P30" s="4" t="n">
        <v>41782</v>
      </c>
      <c r="Q30" s="5" t="n">
        <v>0.2917469943914266</v>
      </c>
      <c r="R30" s="5" t="n">
        <v>0.01716489202210484</v>
      </c>
      <c r="S30" s="4" t="n">
        <v>10473</v>
      </c>
    </row>
    <row r="31">
      <c r="A31" s="3" t="inlineStr">
        <is>
          <t>00132</t>
        </is>
      </c>
      <c r="B31" s="3" t="inlineStr">
        <is>
          <t>롯데광복점</t>
        </is>
      </c>
      <c r="C31" s="4" t="n">
        <v>148430</v>
      </c>
      <c r="D31" s="4" t="n">
        <v>169390</v>
      </c>
      <c r="E31" s="5" t="n">
        <v>0.1412093425105493</v>
      </c>
      <c r="F31" s="4" t="n">
        <v>95099</v>
      </c>
      <c r="G31" s="4" t="n">
        <v>108599</v>
      </c>
      <c r="H31" s="5" t="n">
        <v>0.6411202045462059</v>
      </c>
      <c r="I31" s="4" t="n">
        <v>44910</v>
      </c>
      <c r="J31" s="4" t="n">
        <v>47622</v>
      </c>
      <c r="K31" s="3" t="n">
        <v>3.233599341652204</v>
      </c>
      <c r="L31" s="4" t="n">
        <v>28880</v>
      </c>
      <c r="M31" s="4" t="n">
        <v>29722</v>
      </c>
      <c r="N31" s="5" t="n">
        <v>0.1930141874117419</v>
      </c>
      <c r="O31" s="4" t="n">
        <v>41543</v>
      </c>
      <c r="P31" s="4" t="n">
        <v>51104</v>
      </c>
      <c r="Q31" s="5" t="n">
        <v>0.3318673029513028</v>
      </c>
      <c r="R31" s="5" t="n">
        <v>0.01567010721144832</v>
      </c>
      <c r="S31" s="4" t="n">
        <v>9561</v>
      </c>
    </row>
    <row r="32">
      <c r="A32" s="3" t="inlineStr">
        <is>
          <t>00112</t>
        </is>
      </c>
      <c r="B32" s="3" t="inlineStr">
        <is>
          <t>롯데울산점</t>
        </is>
      </c>
      <c r="C32" s="4" t="n">
        <v>103483</v>
      </c>
      <c r="D32" s="4" t="n">
        <v>134002</v>
      </c>
      <c r="E32" s="5" t="n">
        <v>0.2949190380563606</v>
      </c>
      <c r="F32" s="4" t="n">
        <v>66235</v>
      </c>
      <c r="G32" s="4" t="n">
        <v>85873</v>
      </c>
      <c r="H32" s="5" t="n">
        <v>0.6408358858535591</v>
      </c>
      <c r="I32" s="4" t="n">
        <v>31080</v>
      </c>
      <c r="J32" s="4" t="n">
        <v>39618</v>
      </c>
      <c r="K32" s="3" t="n">
        <v>3.074892820343241</v>
      </c>
      <c r="L32" s="4" t="n">
        <v>25080</v>
      </c>
      <c r="M32" s="4" t="n">
        <v>23790</v>
      </c>
      <c r="N32" s="5" t="n">
        <v>0.1952878828640415</v>
      </c>
      <c r="O32" s="4" t="n">
        <v>29134</v>
      </c>
      <c r="P32" s="4" t="n">
        <v>38449</v>
      </c>
      <c r="Q32" s="5" t="n">
        <v>0.3156212946790541</v>
      </c>
      <c r="R32" s="5" t="n">
        <v>0.01526659768620525</v>
      </c>
      <c r="S32" s="4" t="n">
        <v>9315</v>
      </c>
    </row>
    <row r="33">
      <c r="A33" s="3" t="inlineStr">
        <is>
          <t>01305</t>
        </is>
      </c>
      <c r="B33" s="3" t="inlineStr">
        <is>
          <t>신세계본점</t>
        </is>
      </c>
      <c r="C33" s="4" t="n">
        <v>356547</v>
      </c>
      <c r="D33" s="4" t="n">
        <v>370505</v>
      </c>
      <c r="E33" s="5" t="n">
        <v>0.03914748148583808</v>
      </c>
      <c r="F33" s="4" t="n">
        <v>225043</v>
      </c>
      <c r="G33" s="4" t="n">
        <v>233659</v>
      </c>
      <c r="H33" s="5" t="n">
        <v>0.630649297664492</v>
      </c>
      <c r="I33" s="4" t="n">
        <v>110380</v>
      </c>
      <c r="J33" s="4" t="n">
        <v>109146</v>
      </c>
      <c r="K33" s="3" t="n">
        <v>3.085982837776239</v>
      </c>
      <c r="L33" s="4" t="n">
        <v>55956</v>
      </c>
      <c r="M33" s="4" t="n">
        <v>58673</v>
      </c>
      <c r="N33" s="5" t="n">
        <v>0.1741940316852722</v>
      </c>
      <c r="O33" s="4" t="n">
        <v>94204</v>
      </c>
      <c r="P33" s="4" t="n">
        <v>103271</v>
      </c>
      <c r="Q33" s="5" t="n">
        <v>0.3066034241996996</v>
      </c>
      <c r="R33" s="5" t="n">
        <v>0.01486022491506211</v>
      </c>
      <c r="S33" s="4" t="n">
        <v>9067</v>
      </c>
    </row>
    <row r="34">
      <c r="A34" s="3" t="inlineStr">
        <is>
          <t>00310</t>
        </is>
      </c>
      <c r="B34" s="3" t="inlineStr">
        <is>
          <t>신세계의정부점</t>
        </is>
      </c>
      <c r="C34" s="4" t="n">
        <v>209524</v>
      </c>
      <c r="D34" s="4" t="n">
        <v>235338</v>
      </c>
      <c r="E34" s="5" t="n">
        <v>0.1232061347487842</v>
      </c>
      <c r="F34" s="4" t="n">
        <v>132197</v>
      </c>
      <c r="G34" s="4" t="n">
        <v>149005</v>
      </c>
      <c r="H34" s="5" t="n">
        <v>0.6331516729693628</v>
      </c>
      <c r="I34" s="4" t="n">
        <v>65103</v>
      </c>
      <c r="J34" s="4" t="n">
        <v>71326</v>
      </c>
      <c r="K34" s="3" t="n">
        <v>2.999541445917368</v>
      </c>
      <c r="L34" s="4" t="n">
        <v>34459</v>
      </c>
      <c r="M34" s="4" t="n">
        <v>38811</v>
      </c>
      <c r="N34" s="5" t="n">
        <v>0.1814056641150507</v>
      </c>
      <c r="O34" s="4" t="n">
        <v>55076</v>
      </c>
      <c r="P34" s="4" t="n">
        <v>64133</v>
      </c>
      <c r="Q34" s="5" t="n">
        <v>0.2997673788438472</v>
      </c>
      <c r="R34" s="5" t="n">
        <v>0.01484454835694289</v>
      </c>
      <c r="S34" s="4" t="n">
        <v>9057</v>
      </c>
    </row>
    <row r="35">
      <c r="A35" s="3" t="inlineStr">
        <is>
          <t>00128</t>
        </is>
      </c>
      <c r="B35" s="3" t="inlineStr">
        <is>
          <t>롯데부산본점</t>
        </is>
      </c>
      <c r="C35" s="4" t="n">
        <v>318432</v>
      </c>
      <c r="D35" s="4" t="n">
        <v>341686</v>
      </c>
      <c r="E35" s="5" t="n">
        <v>0.07302646698251829</v>
      </c>
      <c r="F35" s="4" t="n">
        <v>203796</v>
      </c>
      <c r="G35" s="4" t="n">
        <v>218844</v>
      </c>
      <c r="H35" s="5" t="n">
        <v>0.6404816905101816</v>
      </c>
      <c r="I35" s="4" t="n">
        <v>93232</v>
      </c>
      <c r="J35" s="4" t="n">
        <v>97968</v>
      </c>
      <c r="K35" s="3" t="n">
        <v>3.170658285179988</v>
      </c>
      <c r="L35" s="4" t="n">
        <v>36972</v>
      </c>
      <c r="M35" s="4" t="n">
        <v>36021</v>
      </c>
      <c r="N35" s="5" t="n">
        <v>0.115962356688681</v>
      </c>
      <c r="O35" s="4" t="n">
        <v>92037</v>
      </c>
      <c r="P35" s="4" t="n">
        <v>100981</v>
      </c>
      <c r="Q35" s="5" t="n">
        <v>0.3250897680386273</v>
      </c>
      <c r="R35" s="5" t="n">
        <v>0.0146585586557483</v>
      </c>
      <c r="S35" s="4" t="n">
        <v>8944</v>
      </c>
    </row>
    <row r="36">
      <c r="A36" s="3" t="inlineStr">
        <is>
          <t>05009</t>
        </is>
      </c>
      <c r="B36" s="3" t="inlineStr">
        <is>
          <t>롯데아울렛동부산점</t>
        </is>
      </c>
      <c r="C36" s="4" t="n">
        <v>189274</v>
      </c>
      <c r="D36" s="4" t="n">
        <v>205106</v>
      </c>
      <c r="E36" s="5" t="n">
        <v>0.0836435180430182</v>
      </c>
      <c r="F36" s="4" t="n">
        <v>145741</v>
      </c>
      <c r="G36" s="4" t="n">
        <v>157932</v>
      </c>
      <c r="H36" s="5" t="n">
        <v>0.7700003251978771</v>
      </c>
      <c r="I36" s="4" t="n">
        <v>61667</v>
      </c>
      <c r="J36" s="4" t="n">
        <v>63887</v>
      </c>
      <c r="K36" s="3" t="n">
        <v>2.918598071028847</v>
      </c>
      <c r="L36" s="4" t="n">
        <v>32218</v>
      </c>
      <c r="M36" s="4" t="n">
        <v>36011</v>
      </c>
      <c r="N36" s="5" t="n">
        <v>0.1931308554815272</v>
      </c>
      <c r="O36" s="4" t="n">
        <v>70825</v>
      </c>
      <c r="P36" s="4" t="n">
        <v>79687</v>
      </c>
      <c r="Q36" s="5" t="n">
        <v>0.427370067236977</v>
      </c>
      <c r="R36" s="5" t="n">
        <v>0.01452445156028521</v>
      </c>
      <c r="S36" s="4" t="n">
        <v>8862</v>
      </c>
    </row>
    <row r="37">
      <c r="A37" s="3" t="inlineStr">
        <is>
          <t>05005</t>
        </is>
      </c>
      <c r="B37" s="3" t="inlineStr">
        <is>
          <t>롯데아울렛고양점</t>
        </is>
      </c>
      <c r="C37" s="4" t="n">
        <v>110976</v>
      </c>
      <c r="D37" s="4" t="n">
        <v>121717</v>
      </c>
      <c r="E37" s="5" t="n">
        <v>0.09678817504588373</v>
      </c>
      <c r="F37" s="4" t="n">
        <v>85452</v>
      </c>
      <c r="G37" s="4" t="n">
        <v>93722</v>
      </c>
      <c r="H37" s="5" t="n">
        <v>0.7700006424721407</v>
      </c>
      <c r="I37" s="4" t="n">
        <v>39420</v>
      </c>
      <c r="J37" s="4" t="n">
        <v>38882</v>
      </c>
      <c r="K37" s="3" t="n">
        <v>2.845860931679851</v>
      </c>
      <c r="L37" s="4" t="n">
        <v>23698</v>
      </c>
      <c r="M37" s="4" t="n">
        <v>25038</v>
      </c>
      <c r="N37" s="5" t="n">
        <v>0.2262799696411374</v>
      </c>
      <c r="O37" s="4" t="n">
        <v>38263</v>
      </c>
      <c r="P37" s="4" t="n">
        <v>46320</v>
      </c>
      <c r="Q37" s="5" t="n">
        <v>0.4186131269381996</v>
      </c>
      <c r="R37" s="5" t="n">
        <v>0.01320571457925494</v>
      </c>
      <c r="S37" s="4" t="n">
        <v>8057</v>
      </c>
    </row>
    <row r="38">
      <c r="A38" s="3" t="inlineStr">
        <is>
          <t>00309</t>
        </is>
      </c>
      <c r="B38" s="3" t="inlineStr">
        <is>
          <t>신세계천안아산점</t>
        </is>
      </c>
      <c r="C38" s="4" t="n">
        <v>133355</v>
      </c>
      <c r="D38" s="4" t="n">
        <v>147670</v>
      </c>
      <c r="E38" s="5" t="n">
        <v>0.1073453906941702</v>
      </c>
      <c r="F38" s="4" t="n">
        <v>85041</v>
      </c>
      <c r="G38" s="4" t="n">
        <v>94419</v>
      </c>
      <c r="H38" s="5" t="n">
        <v>0.6393895364684096</v>
      </c>
      <c r="I38" s="4" t="n">
        <v>38264</v>
      </c>
      <c r="J38" s="4" t="n">
        <v>38862</v>
      </c>
      <c r="K38" s="3" t="n">
        <v>3.454450001855998</v>
      </c>
      <c r="L38" s="4" t="n">
        <v>26513</v>
      </c>
      <c r="M38" s="4" t="n">
        <v>26353</v>
      </c>
      <c r="N38" s="5" t="n">
        <v>0.1963009989611325</v>
      </c>
      <c r="O38" s="4" t="n">
        <v>39045</v>
      </c>
      <c r="P38" s="4" t="n">
        <v>46974</v>
      </c>
      <c r="Q38" s="5" t="n">
        <v>0.3499078589949063</v>
      </c>
      <c r="R38" s="5" t="n">
        <v>0.0129939278028072</v>
      </c>
      <c r="S38" s="4" t="n">
        <v>7928</v>
      </c>
    </row>
    <row r="39">
      <c r="A39" s="3" t="inlineStr">
        <is>
          <t>00506</t>
        </is>
      </c>
      <c r="B39" s="3" t="inlineStr">
        <is>
          <t>갤러리아타임월드점</t>
        </is>
      </c>
      <c r="C39" s="4" t="n">
        <v>149140</v>
      </c>
      <c r="D39" s="4" t="n">
        <v>168583</v>
      </c>
      <c r="E39" s="5" t="n">
        <v>0.1303679413296825</v>
      </c>
      <c r="F39" s="4" t="n">
        <v>94522</v>
      </c>
      <c r="G39" s="4" t="n">
        <v>108079</v>
      </c>
      <c r="H39" s="5" t="n">
        <v>0.6411007500999805</v>
      </c>
      <c r="I39" s="4" t="n">
        <v>44521</v>
      </c>
      <c r="J39" s="4" t="n">
        <v>49153</v>
      </c>
      <c r="K39" s="3" t="n">
        <v>3.117962693745043</v>
      </c>
      <c r="L39" s="4" t="n">
        <v>27859</v>
      </c>
      <c r="M39" s="4" t="n">
        <v>29588</v>
      </c>
      <c r="N39" s="5" t="n">
        <v>0.1930579152590008</v>
      </c>
      <c r="O39" s="4" t="n">
        <v>41408</v>
      </c>
      <c r="P39" s="4" t="n">
        <v>49100</v>
      </c>
      <c r="Q39" s="5" t="n">
        <v>0.320378504078054</v>
      </c>
      <c r="R39" s="5" t="n">
        <v>0.01260683728009819</v>
      </c>
      <c r="S39" s="4" t="n">
        <v>7692</v>
      </c>
    </row>
    <row r="40">
      <c r="A40" s="3" t="inlineStr">
        <is>
          <t>00314</t>
        </is>
      </c>
      <c r="B40" s="3" t="inlineStr">
        <is>
          <t>신세계대구점</t>
        </is>
      </c>
      <c r="C40" s="4" t="n">
        <v>390286</v>
      </c>
      <c r="D40" s="4" t="n">
        <v>383555</v>
      </c>
      <c r="E40" s="9" t="n">
        <v>-0.01724677235230041</v>
      </c>
      <c r="F40" s="4" t="n">
        <v>246994</v>
      </c>
      <c r="G40" s="4" t="n">
        <v>243294</v>
      </c>
      <c r="H40" s="5" t="n">
        <v>0.6343142140828395</v>
      </c>
      <c r="I40" s="4" t="n">
        <v>116072</v>
      </c>
      <c r="J40" s="4" t="n">
        <v>105601</v>
      </c>
      <c r="K40" s="3" t="n">
        <v>3.301922827349013</v>
      </c>
      <c r="L40" s="4" t="n">
        <v>38649</v>
      </c>
      <c r="M40" s="4" t="n">
        <v>53420</v>
      </c>
      <c r="N40" s="5" t="n">
        <v>0.1532050286137872</v>
      </c>
      <c r="O40" s="4" t="n">
        <v>108468</v>
      </c>
      <c r="P40" s="4" t="n">
        <v>115576</v>
      </c>
      <c r="Q40" s="5" t="n">
        <v>0.3314603740520809</v>
      </c>
      <c r="R40" s="5" t="n">
        <v>0.01164909217969744</v>
      </c>
      <c r="S40" s="4" t="n">
        <v>7108</v>
      </c>
    </row>
    <row r="41">
      <c r="A41" s="3" t="inlineStr">
        <is>
          <t>00111</t>
        </is>
      </c>
      <c r="B41" s="3" t="inlineStr">
        <is>
          <t>롯데포항점</t>
        </is>
      </c>
      <c r="C41" s="4" t="n">
        <v>282625</v>
      </c>
      <c r="D41" s="4" t="n">
        <v>293790</v>
      </c>
      <c r="E41" s="5" t="n">
        <v>0.03950728979488866</v>
      </c>
      <c r="F41" s="4" t="n">
        <v>181270</v>
      </c>
      <c r="G41" s="4" t="n">
        <v>188363</v>
      </c>
      <c r="H41" s="5" t="n">
        <v>0.6411488800786738</v>
      </c>
      <c r="I41" s="4" t="n">
        <v>84182</v>
      </c>
      <c r="J41" s="4" t="n">
        <v>83812</v>
      </c>
      <c r="K41" s="3" t="n">
        <v>3.186667766193809</v>
      </c>
      <c r="L41" s="4" t="n">
        <v>41640</v>
      </c>
      <c r="M41" s="4" t="n">
        <v>43423</v>
      </c>
      <c r="N41" s="5" t="n">
        <v>0.1625827580136416</v>
      </c>
      <c r="O41" s="4" t="n">
        <v>80609</v>
      </c>
      <c r="P41" s="4" t="n">
        <v>87427</v>
      </c>
      <c r="Q41" s="5" t="n">
        <v>0.3273414576547597</v>
      </c>
      <c r="R41" s="5" t="n">
        <v>0.01117389497519307</v>
      </c>
      <c r="S41" s="4" t="n">
        <v>6818</v>
      </c>
    </row>
    <row r="42">
      <c r="A42" s="3" t="inlineStr">
        <is>
          <t>00126</t>
        </is>
      </c>
      <c r="B42" s="3" t="inlineStr">
        <is>
          <t>롯데영등포점</t>
        </is>
      </c>
      <c r="C42" s="4" t="n">
        <v>177711</v>
      </c>
      <c r="D42" s="4" t="n">
        <v>189651</v>
      </c>
      <c r="E42" s="5" t="n">
        <v>0.06718232649811517</v>
      </c>
      <c r="F42" s="4" t="n">
        <v>113867</v>
      </c>
      <c r="G42" s="4" t="n">
        <v>121335</v>
      </c>
      <c r="H42" s="5" t="n">
        <v>0.6397796758184817</v>
      </c>
      <c r="I42" s="4" t="n">
        <v>56681</v>
      </c>
      <c r="J42" s="4" t="n">
        <v>56748</v>
      </c>
      <c r="K42" s="3" t="n">
        <v>3.038187557127956</v>
      </c>
      <c r="L42" s="4" t="n">
        <v>25461</v>
      </c>
      <c r="M42" s="4" t="n">
        <v>27190</v>
      </c>
      <c r="N42" s="5" t="n">
        <v>0.1577085201022892</v>
      </c>
      <c r="O42" s="4" t="n">
        <v>46834</v>
      </c>
      <c r="P42" s="4" t="n">
        <v>53557</v>
      </c>
      <c r="Q42" s="5" t="n">
        <v>0.3106360704272184</v>
      </c>
      <c r="R42" s="5" t="n">
        <v>0.01101802917762954</v>
      </c>
      <c r="S42" s="4" t="n">
        <v>6723</v>
      </c>
    </row>
    <row r="43">
      <c r="A43" s="3" t="inlineStr">
        <is>
          <t>05007</t>
        </is>
      </c>
      <c r="B43" s="3" t="inlineStr">
        <is>
          <t>롯데아울렛군산점</t>
        </is>
      </c>
      <c r="C43" s="4" t="n">
        <v>125011</v>
      </c>
      <c r="D43" s="4" t="n">
        <v>122385</v>
      </c>
      <c r="E43" s="9" t="n">
        <v>-0.02101057896281544</v>
      </c>
      <c r="F43" s="4" t="n">
        <v>96259</v>
      </c>
      <c r="G43" s="4" t="n">
        <v>94236</v>
      </c>
      <c r="H43" s="5" t="n">
        <v>0.7700005025135893</v>
      </c>
      <c r="I43" s="4" t="n">
        <v>44778</v>
      </c>
      <c r="J43" s="4" t="n">
        <v>38598</v>
      </c>
      <c r="K43" s="3" t="n">
        <v>2.882539328989072</v>
      </c>
      <c r="L43" s="4" t="n">
        <v>26295</v>
      </c>
      <c r="M43" s="4" t="n">
        <v>25944</v>
      </c>
      <c r="N43" s="5" t="n">
        <v>0.2331815115853896</v>
      </c>
      <c r="O43" s="4" t="n">
        <v>42730</v>
      </c>
      <c r="P43" s="4" t="n">
        <v>47072</v>
      </c>
      <c r="Q43" s="5" t="n">
        <v>0.4230841612210672</v>
      </c>
      <c r="R43" s="5" t="n">
        <v>0.007115608578236859</v>
      </c>
      <c r="S43" s="4" t="n">
        <v>4342</v>
      </c>
    </row>
    <row r="44">
      <c r="A44" s="3" t="inlineStr">
        <is>
          <t>00313</t>
        </is>
      </c>
      <c r="B44" s="3" t="inlineStr">
        <is>
          <t>신세계스타필드하남점</t>
        </is>
      </c>
      <c r="C44" s="4" t="n">
        <v>168614</v>
      </c>
      <c r="D44" s="4" t="n">
        <v>178714</v>
      </c>
      <c r="E44" s="5" t="n">
        <v>0.05989979238964465</v>
      </c>
      <c r="F44" s="4" t="n">
        <v>106422</v>
      </c>
      <c r="G44" s="4" t="n">
        <v>112994</v>
      </c>
      <c r="H44" s="5" t="n">
        <v>0.6322601076088774</v>
      </c>
      <c r="I44" s="4" t="n">
        <v>47338</v>
      </c>
      <c r="J44" s="4" t="n">
        <v>49178</v>
      </c>
      <c r="K44" s="3" t="n">
        <v>3.303634810771311</v>
      </c>
      <c r="L44" s="4" t="n">
        <v>24359</v>
      </c>
      <c r="M44" s="4" t="n">
        <v>24877</v>
      </c>
      <c r="N44" s="5" t="n">
        <v>0.153121218116914</v>
      </c>
      <c r="O44" s="4" t="n">
        <v>49409</v>
      </c>
      <c r="P44" s="4" t="n">
        <v>53543</v>
      </c>
      <c r="Q44" s="5" t="n">
        <v>0.329563210199454</v>
      </c>
      <c r="R44" s="5" t="n">
        <v>0.00677512815864884</v>
      </c>
      <c r="S44" s="4" t="n">
        <v>4134</v>
      </c>
    </row>
    <row r="45">
      <c r="A45" s="3" t="inlineStr">
        <is>
          <t>05004</t>
        </is>
      </c>
      <c r="B45" s="3" t="inlineStr">
        <is>
          <t>롯데아울렛광명점</t>
        </is>
      </c>
      <c r="C45" s="4" t="n">
        <v>193276</v>
      </c>
      <c r="D45" s="4" t="n">
        <v>190993</v>
      </c>
      <c r="E45" s="9" t="n">
        <v>-0.01181365194165723</v>
      </c>
      <c r="F45" s="4" t="n">
        <v>147857</v>
      </c>
      <c r="G45" s="4" t="n">
        <v>146110</v>
      </c>
      <c r="H45" s="5" t="n">
        <v>0.7650008542193857</v>
      </c>
      <c r="I45" s="4" t="n">
        <v>62523</v>
      </c>
      <c r="J45" s="4" t="n">
        <v>57174</v>
      </c>
      <c r="K45" s="3" t="n">
        <v>3.036891361916697</v>
      </c>
      <c r="L45" s="4" t="n">
        <v>35457</v>
      </c>
      <c r="M45" s="4" t="n">
        <v>35069</v>
      </c>
      <c r="N45" s="5" t="n">
        <v>0.2019750243320321</v>
      </c>
      <c r="O45" s="4" t="n">
        <v>71892</v>
      </c>
      <c r="P45" s="4" t="n">
        <v>75654</v>
      </c>
      <c r="Q45" s="5" t="n">
        <v>0.4357167733136314</v>
      </c>
      <c r="R45" s="5" t="n">
        <v>0.006164468446912996</v>
      </c>
      <c r="S45" s="4" t="n">
        <v>3761</v>
      </c>
    </row>
    <row r="46">
      <c r="A46" s="3" t="inlineStr">
        <is>
          <t>00113</t>
        </is>
      </c>
      <c r="B46" s="3" t="inlineStr">
        <is>
          <t>롯데동래점</t>
        </is>
      </c>
      <c r="C46" s="4" t="n">
        <v>137502</v>
      </c>
      <c r="D46" s="4" t="n">
        <v>138875</v>
      </c>
      <c r="E46" s="5" t="n">
        <v>0.009988166692617859</v>
      </c>
      <c r="F46" s="4" t="n">
        <v>88584</v>
      </c>
      <c r="G46" s="4" t="n">
        <v>89765</v>
      </c>
      <c r="H46" s="5" t="n">
        <v>0.6463730719185801</v>
      </c>
      <c r="I46" s="4" t="n">
        <v>47371</v>
      </c>
      <c r="J46" s="4" t="n">
        <v>44995</v>
      </c>
      <c r="K46" s="3" t="n">
        <v>2.805854809310375</v>
      </c>
      <c r="L46" s="4" t="n">
        <v>31226</v>
      </c>
      <c r="M46" s="4" t="n">
        <v>26329</v>
      </c>
      <c r="N46" s="5" t="n">
        <v>0.2085461468614604</v>
      </c>
      <c r="O46" s="4" t="n">
        <v>33160</v>
      </c>
      <c r="P46" s="4" t="n">
        <v>36609</v>
      </c>
      <c r="Q46" s="5" t="n">
        <v>0.2899754426819495</v>
      </c>
      <c r="R46" s="5" t="n">
        <v>0.005653204505558514</v>
      </c>
      <c r="S46" s="4" t="n">
        <v>3449</v>
      </c>
    </row>
    <row r="47">
      <c r="A47" s="3" t="inlineStr">
        <is>
          <t>00131</t>
        </is>
      </c>
      <c r="B47" s="3" t="inlineStr">
        <is>
          <t>롯데노원점</t>
        </is>
      </c>
      <c r="C47" s="4" t="n">
        <v>197304</v>
      </c>
      <c r="D47" s="4" t="n">
        <v>191898</v>
      </c>
      <c r="E47" s="9" t="n">
        <v>-0.02739902585724051</v>
      </c>
      <c r="F47" s="4" t="n">
        <v>126353</v>
      </c>
      <c r="G47" s="4" t="n">
        <v>122853</v>
      </c>
      <c r="H47" s="5" t="n">
        <v>0.640202534890968</v>
      </c>
      <c r="I47" s="4" t="n">
        <v>60864</v>
      </c>
      <c r="J47" s="4" t="n">
        <v>54261</v>
      </c>
      <c r="K47" s="3" t="n">
        <v>3.215071635147115</v>
      </c>
      <c r="L47" s="4" t="n">
        <v>28695</v>
      </c>
      <c r="M47" s="4" t="n">
        <v>28157</v>
      </c>
      <c r="N47" s="5" t="n">
        <v>0.1614031479256146</v>
      </c>
      <c r="O47" s="4" t="n">
        <v>54002</v>
      </c>
      <c r="P47" s="4" t="n">
        <v>57424</v>
      </c>
      <c r="Q47" s="5" t="n">
        <v>0.329167469871984</v>
      </c>
      <c r="R47" s="5" t="n">
        <v>0.005607935063654619</v>
      </c>
      <c r="S47" s="4" t="n">
        <v>3422</v>
      </c>
    </row>
    <row r="48">
      <c r="A48" s="3" t="inlineStr">
        <is>
          <t>00106</t>
        </is>
      </c>
      <c r="B48" s="3" t="inlineStr">
        <is>
          <t>롯데광주점</t>
        </is>
      </c>
      <c r="C48" s="4" t="n">
        <v>260718</v>
      </c>
      <c r="D48" s="4" t="n">
        <v>256149</v>
      </c>
      <c r="E48" s="9" t="n">
        <v>-0.01752514546850342</v>
      </c>
      <c r="F48" s="4" t="n">
        <v>167080</v>
      </c>
      <c r="G48" s="4" t="n">
        <v>163826</v>
      </c>
      <c r="H48" s="5" t="n">
        <v>0.6395738719556127</v>
      </c>
      <c r="I48" s="4" t="n">
        <v>82989</v>
      </c>
      <c r="J48" s="4" t="n">
        <v>77026</v>
      </c>
      <c r="K48" s="3" t="n">
        <v>3.023152040216549</v>
      </c>
      <c r="L48" s="4" t="n">
        <v>33584</v>
      </c>
      <c r="M48" s="4" t="n">
        <v>34546</v>
      </c>
      <c r="N48" s="5" t="n">
        <v>0.1483534670058809</v>
      </c>
      <c r="O48" s="4" t="n">
        <v>68902</v>
      </c>
      <c r="P48" s="4" t="n">
        <v>71906</v>
      </c>
      <c r="Q48" s="5" t="n">
        <v>0.3087932902133498</v>
      </c>
      <c r="R48" s="5" t="n">
        <v>0.004924489576061568</v>
      </c>
      <c r="S48" s="4" t="n">
        <v>3005</v>
      </c>
    </row>
    <row r="49">
      <c r="A49" s="3" t="inlineStr">
        <is>
          <t>00503</t>
        </is>
      </c>
      <c r="B49" s="3" t="inlineStr">
        <is>
          <t>갤러리아천안점</t>
        </is>
      </c>
      <c r="C49" s="4" t="n">
        <v>210243</v>
      </c>
      <c r="D49" s="4" t="n">
        <v>211807</v>
      </c>
      <c r="E49" s="5" t="n">
        <v>0.007439311294600742</v>
      </c>
      <c r="F49" s="4" t="n">
        <v>135027</v>
      </c>
      <c r="G49" s="4" t="n">
        <v>134448</v>
      </c>
      <c r="H49" s="5" t="n">
        <v>0.6347657042291025</v>
      </c>
      <c r="I49" s="4" t="n">
        <v>65887</v>
      </c>
      <c r="J49" s="4" t="n">
        <v>62364</v>
      </c>
      <c r="K49" s="3" t="n">
        <v>3.087522147393605</v>
      </c>
      <c r="L49" s="4" t="n">
        <v>31885</v>
      </c>
      <c r="M49" s="4" t="n">
        <v>35010</v>
      </c>
      <c r="N49" s="5" t="n">
        <v>0.1818224820524985</v>
      </c>
      <c r="O49" s="4" t="n">
        <v>56865</v>
      </c>
      <c r="P49" s="4" t="n">
        <v>59861</v>
      </c>
      <c r="Q49" s="5" t="n">
        <v>0.3108813892708935</v>
      </c>
      <c r="R49" s="5" t="n">
        <v>0.004909837361781823</v>
      </c>
      <c r="S49" s="4" t="n">
        <v>2996</v>
      </c>
    </row>
    <row r="50">
      <c r="A50" s="3" t="inlineStr">
        <is>
          <t>00110</t>
        </is>
      </c>
      <c r="B50" s="3" t="inlineStr">
        <is>
          <t>롯데강남점</t>
        </is>
      </c>
      <c r="C50" s="4" t="n">
        <v>160311</v>
      </c>
      <c r="D50" s="4" t="n">
        <v>166624</v>
      </c>
      <c r="E50" s="5" t="n">
        <v>0.03938492639630687</v>
      </c>
      <c r="F50" s="4" t="n">
        <v>102583</v>
      </c>
      <c r="G50" s="4" t="n">
        <v>106778</v>
      </c>
      <c r="H50" s="5" t="n">
        <v>0.6408323475332753</v>
      </c>
      <c r="I50" s="4" t="n">
        <v>48358</v>
      </c>
      <c r="J50" s="4" t="n">
        <v>49190</v>
      </c>
      <c r="K50" s="3" t="n">
        <v>3.079417540432068</v>
      </c>
      <c r="L50" s="4" t="n">
        <v>26271</v>
      </c>
      <c r="M50" s="4" t="n">
        <v>26831</v>
      </c>
      <c r="N50" s="5" t="n">
        <v>0.1771325674470587</v>
      </c>
      <c r="O50" s="4" t="n">
        <v>44899</v>
      </c>
      <c r="P50" s="4" t="n">
        <v>47881</v>
      </c>
      <c r="Q50" s="5" t="n">
        <v>0.3160956124130447</v>
      </c>
      <c r="R50" s="5" t="n">
        <v>0.004887524694533005</v>
      </c>
      <c r="S50" s="4" t="n">
        <v>2982</v>
      </c>
    </row>
    <row r="51">
      <c r="A51" s="3" t="inlineStr">
        <is>
          <t>00139</t>
        </is>
      </c>
      <c r="B51" s="3" t="inlineStr">
        <is>
          <t>롯데전주점</t>
        </is>
      </c>
      <c r="C51" s="4" t="n">
        <v>149635</v>
      </c>
      <c r="D51" s="4" t="n">
        <v>156029</v>
      </c>
      <c r="E51" s="5" t="n">
        <v>0.0427304737864698</v>
      </c>
      <c r="F51" s="4" t="n">
        <v>95900</v>
      </c>
      <c r="G51" s="4" t="n">
        <v>99907</v>
      </c>
      <c r="H51" s="5" t="n">
        <v>0.6403074208396112</v>
      </c>
      <c r="I51" s="4" t="n">
        <v>42637</v>
      </c>
      <c r="J51" s="4" t="n">
        <v>43543</v>
      </c>
      <c r="K51" s="3" t="n">
        <v>3.257586563716433</v>
      </c>
      <c r="L51" s="4" t="n">
        <v>28335</v>
      </c>
      <c r="M51" s="4" t="n">
        <v>28365</v>
      </c>
      <c r="N51" s="5" t="n">
        <v>0.1999727230386689</v>
      </c>
      <c r="O51" s="4" t="n">
        <v>44545</v>
      </c>
      <c r="P51" s="4" t="n">
        <v>47281</v>
      </c>
      <c r="Q51" s="5" t="n">
        <v>0.3333316943229376</v>
      </c>
      <c r="R51" s="5" t="n">
        <v>0.004485460723316195</v>
      </c>
      <c r="S51" s="4" t="n">
        <v>2737</v>
      </c>
    </row>
    <row r="52">
      <c r="A52" s="3" t="inlineStr">
        <is>
          <t>00208</t>
        </is>
      </c>
      <c r="B52" s="3" t="inlineStr">
        <is>
          <t>현대미아점</t>
        </is>
      </c>
      <c r="C52" s="4" t="n">
        <v>146517</v>
      </c>
      <c r="D52" s="4" t="n">
        <v>171678</v>
      </c>
      <c r="E52" s="5" t="n">
        <v>0.1717309840260803</v>
      </c>
      <c r="F52" s="4" t="n">
        <v>98273</v>
      </c>
      <c r="G52" s="4" t="n">
        <v>107135</v>
      </c>
      <c r="H52" s="5" t="n">
        <v>0.6240424759193713</v>
      </c>
      <c r="I52" s="4" t="n">
        <v>44750</v>
      </c>
      <c r="J52" s="4" t="n">
        <v>50589</v>
      </c>
      <c r="K52" s="3" t="n">
        <v>3.085073340230293</v>
      </c>
      <c r="L52" s="4" t="n">
        <v>23828</v>
      </c>
      <c r="M52" s="4" t="n">
        <v>26159</v>
      </c>
      <c r="N52" s="5" t="n">
        <v>0.1676085670624357</v>
      </c>
      <c r="O52" s="4" t="n">
        <v>44589</v>
      </c>
      <c r="P52" s="4" t="n">
        <v>46806</v>
      </c>
      <c r="Q52" s="5" t="n">
        <v>0.2999010807704753</v>
      </c>
      <c r="R52" s="5" t="n">
        <v>0.00363282477349582</v>
      </c>
      <c r="S52" s="4" t="n">
        <v>2217</v>
      </c>
    </row>
    <row r="53">
      <c r="A53" s="3" t="inlineStr">
        <is>
          <t>00102</t>
        </is>
      </c>
      <c r="B53" s="3" t="inlineStr">
        <is>
          <t>롯데관악점</t>
        </is>
      </c>
      <c r="C53" s="4" t="n">
        <v>98864</v>
      </c>
      <c r="D53" s="4" t="n">
        <v>99962</v>
      </c>
      <c r="E53" s="5" t="n">
        <v>0.01111205966675757</v>
      </c>
      <c r="F53" s="4" t="n">
        <v>64332</v>
      </c>
      <c r="G53" s="4" t="n">
        <v>65028</v>
      </c>
      <c r="H53" s="5" t="n">
        <v>0.650526498279252</v>
      </c>
      <c r="I53" s="4" t="n">
        <v>31586</v>
      </c>
      <c r="J53" s="4" t="n">
        <v>30402</v>
      </c>
      <c r="K53" s="3" t="n">
        <v>2.989094205988228</v>
      </c>
      <c r="L53" s="4" t="n">
        <v>24760</v>
      </c>
      <c r="M53" s="4" t="n">
        <v>25129</v>
      </c>
      <c r="N53" s="5" t="n">
        <v>0.2765276503131079</v>
      </c>
      <c r="O53" s="4" t="n">
        <v>26898</v>
      </c>
      <c r="P53" s="4" t="n">
        <v>28714</v>
      </c>
      <c r="Q53" s="5" t="n">
        <v>0.3159769899344094</v>
      </c>
      <c r="R53" s="5" t="n">
        <v>0.002977600368417636</v>
      </c>
      <c r="S53" s="4" t="n">
        <v>1817</v>
      </c>
    </row>
    <row r="54">
      <c r="A54" s="3" t="inlineStr">
        <is>
          <t>00141</t>
        </is>
      </c>
      <c r="B54" s="3" t="inlineStr">
        <is>
          <t>롯데인천터미널점</t>
        </is>
      </c>
      <c r="C54" s="4" t="n">
        <v>356127</v>
      </c>
      <c r="D54" s="4" t="n">
        <v>348029</v>
      </c>
      <c r="E54" s="9" t="n">
        <v>-0.02274036432498397</v>
      </c>
      <c r="F54" s="4" t="n">
        <v>228086</v>
      </c>
      <c r="G54" s="4" t="n">
        <v>222979</v>
      </c>
      <c r="H54" s="5" t="n">
        <v>0.6406925964483843</v>
      </c>
      <c r="I54" s="4" t="n">
        <v>105583</v>
      </c>
      <c r="J54" s="4" t="n">
        <v>99808</v>
      </c>
      <c r="K54" s="3" t="n">
        <v>3.169973852445512</v>
      </c>
      <c r="L54" s="4" t="n">
        <v>47478</v>
      </c>
      <c r="M54" s="4" t="n">
        <v>46266</v>
      </c>
      <c r="N54" s="5" t="n">
        <v>0.1462312900455549</v>
      </c>
      <c r="O54" s="4" t="n">
        <v>101768</v>
      </c>
      <c r="P54" s="4" t="n">
        <v>102900</v>
      </c>
      <c r="Q54" s="5" t="n">
        <v>0.325232581433528</v>
      </c>
      <c r="R54" s="5" t="n">
        <v>0.001856345406985714</v>
      </c>
      <c r="S54" s="4" t="n">
        <v>1133</v>
      </c>
    </row>
    <row r="55">
      <c r="A55" s="3" t="inlineStr">
        <is>
          <t>00303</t>
        </is>
      </c>
      <c r="B55" s="3" t="inlineStr">
        <is>
          <t>신세계마산점</t>
        </is>
      </c>
      <c r="C55" s="4" t="n">
        <v>273930</v>
      </c>
      <c r="D55" s="4" t="n">
        <v>257834</v>
      </c>
      <c r="E55" s="9" t="n">
        <v>-0.05875765589097753</v>
      </c>
      <c r="F55" s="4" t="n">
        <v>173658</v>
      </c>
      <c r="G55" s="4" t="n">
        <v>164186</v>
      </c>
      <c r="H55" s="5" t="n">
        <v>0.6367884785768463</v>
      </c>
      <c r="I55" s="4" t="n">
        <v>82026</v>
      </c>
      <c r="J55" s="4" t="n">
        <v>72428</v>
      </c>
      <c r="K55" s="3" t="n">
        <v>3.236229210297394</v>
      </c>
      <c r="L55" s="4" t="n">
        <v>46143</v>
      </c>
      <c r="M55" s="4" t="n">
        <v>45177</v>
      </c>
      <c r="N55" s="5" t="n">
        <v>0.1927376291392311</v>
      </c>
      <c r="O55" s="4" t="n">
        <v>75845</v>
      </c>
      <c r="P55" s="4" t="n">
        <v>76831</v>
      </c>
      <c r="Q55" s="5" t="n">
        <v>0.3277868778577482</v>
      </c>
      <c r="R55" s="5" t="n">
        <v>0.001616117928703922</v>
      </c>
      <c r="S55" s="4" t="n">
        <v>986</v>
      </c>
    </row>
    <row r="56">
      <c r="A56" s="3" t="inlineStr">
        <is>
          <t>05006</t>
        </is>
      </c>
      <c r="B56" s="3" t="inlineStr">
        <is>
          <t>롯데아울렛광교점</t>
        </is>
      </c>
      <c r="C56" s="4" t="n">
        <v>210835</v>
      </c>
      <c r="D56" s="4" t="n">
        <v>201611</v>
      </c>
      <c r="E56" s="9" t="n">
        <v>-0.04374924170466404</v>
      </c>
      <c r="F56" s="4" t="n">
        <v>162343</v>
      </c>
      <c r="G56" s="4" t="n">
        <v>155241</v>
      </c>
      <c r="H56" s="5" t="n">
        <v>0.770000706311088</v>
      </c>
      <c r="I56" s="4" t="n">
        <v>70283</v>
      </c>
      <c r="J56" s="4" t="n">
        <v>64334</v>
      </c>
      <c r="K56" s="3" t="n">
        <v>2.848901038783549</v>
      </c>
      <c r="L56" s="4" t="n">
        <v>39303</v>
      </c>
      <c r="M56" s="4" t="n">
        <v>39232</v>
      </c>
      <c r="N56" s="5" t="n">
        <v>0.2140498121926754</v>
      </c>
      <c r="O56" s="4" t="n">
        <v>77301</v>
      </c>
      <c r="P56" s="4" t="n">
        <v>76793</v>
      </c>
      <c r="Q56" s="5" t="n">
        <v>0.4189881657180407</v>
      </c>
      <c r="R56" s="9" t="n">
        <v>-0.0008325063641622298</v>
      </c>
      <c r="S56" s="7" t="n">
        <v>-508</v>
      </c>
    </row>
    <row r="57">
      <c r="A57" s="3" t="inlineStr">
        <is>
          <t>00114</t>
        </is>
      </c>
      <c r="B57" s="3" t="inlineStr">
        <is>
          <t>롯데창원점</t>
        </is>
      </c>
      <c r="C57" s="4" t="n">
        <v>299017</v>
      </c>
      <c r="D57" s="4" t="n">
        <v>276462</v>
      </c>
      <c r="E57" s="9" t="n">
        <v>-0.07542860150811653</v>
      </c>
      <c r="F57" s="4" t="n">
        <v>191524</v>
      </c>
      <c r="G57" s="4" t="n">
        <v>177070</v>
      </c>
      <c r="H57" s="5" t="n">
        <v>0.6404843091247134</v>
      </c>
      <c r="I57" s="4" t="n">
        <v>92390</v>
      </c>
      <c r="J57" s="4" t="n">
        <v>80314</v>
      </c>
      <c r="K57" s="3" t="n">
        <v>3.129326236634494</v>
      </c>
      <c r="L57" s="4" t="n">
        <v>40082</v>
      </c>
      <c r="M57" s="4" t="n">
        <v>35734</v>
      </c>
      <c r="N57" s="5" t="n">
        <v>0.1421818499862567</v>
      </c>
      <c r="O57" s="4" t="n">
        <v>81723</v>
      </c>
      <c r="P57" s="4" t="n">
        <v>80658</v>
      </c>
      <c r="Q57" s="5" t="n">
        <v>0.3209267018606192</v>
      </c>
      <c r="R57" s="9" t="n">
        <v>-0.001744570646173155</v>
      </c>
      <c r="S57" s="7" t="n">
        <v>-1064</v>
      </c>
    </row>
    <row r="58">
      <c r="A58" s="3" t="inlineStr">
        <is>
          <t>00130</t>
        </is>
      </c>
      <c r="B58" s="3" t="inlineStr">
        <is>
          <t>롯데안산점</t>
        </is>
      </c>
      <c r="C58" s="4" t="n">
        <v>159382</v>
      </c>
      <c r="D58" s="4" t="n">
        <v>157493</v>
      </c>
      <c r="E58" s="9" t="n">
        <v>-0.01185433430744874</v>
      </c>
      <c r="F58" s="4" t="n">
        <v>104289</v>
      </c>
      <c r="G58" s="4" t="n">
        <v>103945</v>
      </c>
      <c r="H58" s="5" t="n">
        <v>0.6599966893733074</v>
      </c>
      <c r="I58" s="4" t="n">
        <v>48184</v>
      </c>
      <c r="J58" s="4" t="n">
        <v>49095</v>
      </c>
      <c r="K58" s="3" t="n">
        <v>2.91630572193548</v>
      </c>
      <c r="L58" s="4" t="n">
        <v>28404</v>
      </c>
      <c r="M58" s="4" t="n">
        <v>30289</v>
      </c>
      <c r="N58" s="5" t="n">
        <v>0.2115505123915475</v>
      </c>
      <c r="O58" s="4" t="n">
        <v>46624</v>
      </c>
      <c r="P58" s="4" t="n">
        <v>45400</v>
      </c>
      <c r="Q58" s="5" t="n">
        <v>0.3170971048588622</v>
      </c>
      <c r="R58" s="9" t="n">
        <v>-0.002005842244292969</v>
      </c>
      <c r="S58" s="7" t="n">
        <v>-1224</v>
      </c>
    </row>
    <row r="59">
      <c r="A59" s="3" t="inlineStr">
        <is>
          <t>05002</t>
        </is>
      </c>
      <c r="B59" s="3" t="inlineStr">
        <is>
          <t>롯데아울렛김해점</t>
        </is>
      </c>
      <c r="C59" s="4" t="n">
        <v>414602</v>
      </c>
      <c r="D59" s="4" t="n">
        <v>368846</v>
      </c>
      <c r="E59" s="9" t="n">
        <v>-0.1103620266154278</v>
      </c>
      <c r="F59" s="4" t="n">
        <v>317171</v>
      </c>
      <c r="G59" s="4" t="n">
        <v>282167</v>
      </c>
      <c r="H59" s="5" t="n">
        <v>0.7650006372577739</v>
      </c>
      <c r="I59" s="4" t="n">
        <v>142433</v>
      </c>
      <c r="J59" s="4" t="n">
        <v>112174</v>
      </c>
      <c r="K59" s="3" t="n">
        <v>2.989230738875884</v>
      </c>
      <c r="L59" s="4" t="n">
        <v>55831</v>
      </c>
      <c r="M59" s="4" t="n">
        <v>49800</v>
      </c>
      <c r="N59" s="5" t="n">
        <v>0.1485160623797415</v>
      </c>
      <c r="O59" s="4" t="n">
        <v>145904</v>
      </c>
      <c r="P59" s="4" t="n">
        <v>144342</v>
      </c>
      <c r="Q59" s="5" t="n">
        <v>0.4304664089782938</v>
      </c>
      <c r="R59" s="9" t="n">
        <v>-0.002560818624915356</v>
      </c>
      <c r="S59" s="7" t="n">
        <v>-1562</v>
      </c>
    </row>
    <row r="60">
      <c r="A60" s="3" t="inlineStr">
        <is>
          <t>00120</t>
        </is>
      </c>
      <c r="B60" s="3" t="inlineStr">
        <is>
          <t>롯데미아점</t>
        </is>
      </c>
      <c r="C60" s="4" t="n">
        <v>98651</v>
      </c>
      <c r="D60" s="4" t="n">
        <v>77884</v>
      </c>
      <c r="E60" s="9" t="n">
        <v>-0.2105105131892812</v>
      </c>
      <c r="F60" s="4" t="n">
        <v>64881</v>
      </c>
      <c r="G60" s="4" t="n">
        <v>50674</v>
      </c>
      <c r="H60" s="5" t="n">
        <v>0.6506373566493221</v>
      </c>
      <c r="I60" s="4" t="n">
        <v>34622</v>
      </c>
      <c r="J60" s="4" t="n">
        <v>24510</v>
      </c>
      <c r="K60" s="3" t="n">
        <v>2.88874046129322</v>
      </c>
      <c r="L60" s="4" t="n">
        <v>23699</v>
      </c>
      <c r="M60" s="4" t="n">
        <v>19770</v>
      </c>
      <c r="N60" s="5" t="n">
        <v>0.2792206068035896</v>
      </c>
      <c r="O60" s="4" t="n">
        <v>24361</v>
      </c>
      <c r="P60" s="4" t="n">
        <v>21557</v>
      </c>
      <c r="Q60" s="5" t="n">
        <v>0.3044657348899353</v>
      </c>
      <c r="R60" s="9" t="n">
        <v>-0.004594795087365606</v>
      </c>
      <c r="S60" s="7" t="n">
        <v>-2803</v>
      </c>
    </row>
    <row r="61">
      <c r="A61" s="3" t="inlineStr">
        <is>
          <t>00201</t>
        </is>
      </c>
      <c r="B61" s="3" t="inlineStr">
        <is>
          <t>현대천호점</t>
        </is>
      </c>
      <c r="C61" s="4" t="n">
        <v>459385</v>
      </c>
      <c r="D61" s="4" t="n">
        <v>429974</v>
      </c>
      <c r="E61" s="9" t="n">
        <v>-0.06402253795345125</v>
      </c>
      <c r="F61" s="4" t="n">
        <v>296515</v>
      </c>
      <c r="G61" s="4" t="n">
        <v>272071</v>
      </c>
      <c r="H61" s="5" t="n">
        <v>0.6327620896235377</v>
      </c>
      <c r="I61" s="4" t="n">
        <v>142519</v>
      </c>
      <c r="J61" s="4" t="n">
        <v>123827</v>
      </c>
      <c r="K61" s="3" t="n">
        <v>3.156697672801472</v>
      </c>
      <c r="L61" s="4" t="n">
        <v>66581</v>
      </c>
      <c r="M61" s="4" t="n">
        <v>62260</v>
      </c>
      <c r="N61" s="5" t="n">
        <v>0.1592788495865216</v>
      </c>
      <c r="O61" s="4" t="n">
        <v>127040</v>
      </c>
      <c r="P61" s="4" t="n">
        <v>123510</v>
      </c>
      <c r="Q61" s="5" t="n">
        <v>0.3159753345608491</v>
      </c>
      <c r="R61" s="9" t="n">
        <v>-0.005784863009507745</v>
      </c>
      <c r="S61" s="7" t="n">
        <v>-3530</v>
      </c>
    </row>
    <row r="62">
      <c r="A62" s="3" t="inlineStr">
        <is>
          <t>00135</t>
        </is>
      </c>
      <c r="B62" s="3" t="inlineStr">
        <is>
          <t>롯데수원점</t>
        </is>
      </c>
      <c r="C62" s="4" t="n">
        <v>148514</v>
      </c>
      <c r="D62" s="4" t="n">
        <v>126272</v>
      </c>
      <c r="E62" s="9" t="n">
        <v>-0.1497672549551411</v>
      </c>
      <c r="F62" s="4" t="n">
        <v>95194</v>
      </c>
      <c r="G62" s="4" t="n">
        <v>80956</v>
      </c>
      <c r="H62" s="5" t="n">
        <v>0.6411282436369027</v>
      </c>
      <c r="I62" s="4" t="n">
        <v>46120</v>
      </c>
      <c r="J62" s="4" t="n">
        <v>37487</v>
      </c>
      <c r="K62" s="3" t="n">
        <v>3.062221011255585</v>
      </c>
      <c r="L62" s="4" t="n">
        <v>28682</v>
      </c>
      <c r="M62" s="4" t="n">
        <v>27873</v>
      </c>
      <c r="N62" s="5" t="n">
        <v>0.2428126413616845</v>
      </c>
      <c r="O62" s="4" t="n">
        <v>40420</v>
      </c>
      <c r="P62" s="4" t="n">
        <v>36110</v>
      </c>
      <c r="Q62" s="5" t="n">
        <v>0.3145678791090714</v>
      </c>
      <c r="R62" s="9" t="n">
        <v>-0.007064071790985567</v>
      </c>
      <c r="S62" s="7" t="n">
        <v>-4310</v>
      </c>
    </row>
    <row r="63">
      <c r="A63" s="3" t="inlineStr">
        <is>
          <t>00203</t>
        </is>
      </c>
      <c r="B63" s="3" t="inlineStr">
        <is>
          <t>현대울산점</t>
        </is>
      </c>
      <c r="C63" s="4" t="n">
        <v>310579</v>
      </c>
      <c r="D63" s="4" t="n">
        <v>347567</v>
      </c>
      <c r="E63" s="5" t="n">
        <v>0.1190950190112722</v>
      </c>
      <c r="F63" s="4" t="n">
        <v>209572</v>
      </c>
      <c r="G63" s="4" t="n">
        <v>216966</v>
      </c>
      <c r="H63" s="5" t="n">
        <v>0.6242418720057957</v>
      </c>
      <c r="I63" s="4" t="n">
        <v>87626</v>
      </c>
      <c r="J63" s="4" t="n">
        <v>100832</v>
      </c>
      <c r="K63" s="3" t="n">
        <v>3.133636418804733</v>
      </c>
      <c r="L63" s="4" t="n">
        <v>40408</v>
      </c>
      <c r="M63" s="4" t="n">
        <v>41013</v>
      </c>
      <c r="N63" s="5" t="n">
        <v>0.1298014514023615</v>
      </c>
      <c r="O63" s="4" t="n">
        <v>102894</v>
      </c>
      <c r="P63" s="4" t="n">
        <v>96410</v>
      </c>
      <c r="Q63" s="5" t="n">
        <v>0.3051238022103921</v>
      </c>
      <c r="R63" s="9" t="n">
        <v>-0.0106267249141025</v>
      </c>
      <c r="S63" s="7" t="n">
        <v>-6484</v>
      </c>
    </row>
    <row r="64">
      <c r="A64" s="3" t="inlineStr">
        <is>
          <t>00218</t>
        </is>
      </c>
      <c r="B64" s="3" t="inlineStr">
        <is>
          <t>현대동구점</t>
        </is>
      </c>
      <c r="C64" s="4" t="n">
        <v>122306</v>
      </c>
      <c r="D64" s="4" t="n">
        <v>114651</v>
      </c>
      <c r="E64" s="9" t="n">
        <v>-0.06258890632243633</v>
      </c>
      <c r="F64" s="4" t="n">
        <v>84316</v>
      </c>
      <c r="G64" s="4" t="n">
        <v>71826</v>
      </c>
      <c r="H64" s="5" t="n">
        <v>0.6264726466610938</v>
      </c>
      <c r="I64" s="4" t="n">
        <v>37794</v>
      </c>
      <c r="J64" s="4" t="n">
        <v>33934</v>
      </c>
      <c r="K64" s="3" t="n">
        <v>3.071467490854585</v>
      </c>
      <c r="L64" s="4" t="n">
        <v>29468</v>
      </c>
      <c r="M64" s="4" t="n">
        <v>29910</v>
      </c>
      <c r="N64" s="5" t="n">
        <v>0.2869706880166126</v>
      </c>
      <c r="O64" s="4" t="n">
        <v>38857</v>
      </c>
      <c r="P64" s="4" t="n">
        <v>31362</v>
      </c>
      <c r="Q64" s="5" t="n">
        <v>0.3008953724843595</v>
      </c>
      <c r="R64" s="9" t="n">
        <v>-0.01228411816321146</v>
      </c>
      <c r="S64" s="7" t="n">
        <v>-7495</v>
      </c>
    </row>
    <row r="65">
      <c r="A65" s="3" t="inlineStr">
        <is>
          <t>05201</t>
        </is>
      </c>
      <c r="B65" s="3" t="inlineStr">
        <is>
          <t>LF스퀘어양주점</t>
        </is>
      </c>
      <c r="C65" s="4" t="n">
        <v>221088</v>
      </c>
      <c r="D65" s="4" t="n">
        <v>178646</v>
      </c>
      <c r="E65" s="9" t="n">
        <v>-0.1919702634514189</v>
      </c>
      <c r="F65" s="4" t="n">
        <v>174660</v>
      </c>
      <c r="G65" s="4" t="n">
        <v>139344</v>
      </c>
      <c r="H65" s="5" t="n">
        <v>0.7800000156734688</v>
      </c>
      <c r="I65" s="4" t="n">
        <v>81377</v>
      </c>
      <c r="J65" s="4" t="n">
        <v>57201</v>
      </c>
      <c r="K65" s="3" t="n">
        <v>2.839201437954481</v>
      </c>
      <c r="L65" s="4" t="n">
        <v>45178</v>
      </c>
      <c r="M65" s="4" t="n">
        <v>40398</v>
      </c>
      <c r="N65" s="5" t="n">
        <v>0.2487477794053307</v>
      </c>
      <c r="O65" s="4" t="n">
        <v>77405</v>
      </c>
      <c r="P65" s="4" t="n">
        <v>69475</v>
      </c>
      <c r="Q65" s="5" t="n">
        <v>0.42778829946446</v>
      </c>
      <c r="R65" s="9" t="n">
        <v>-0.01299677465920584</v>
      </c>
      <c r="S65" s="7" t="n">
        <v>-7930</v>
      </c>
    </row>
    <row r="66">
      <c r="A66" s="3" t="inlineStr">
        <is>
          <t>00214</t>
        </is>
      </c>
      <c r="B66" s="3" t="inlineStr">
        <is>
          <t>현대충청점</t>
        </is>
      </c>
      <c r="C66" s="4" t="n">
        <v>270588</v>
      </c>
      <c r="D66" s="4" t="n">
        <v>260100</v>
      </c>
      <c r="E66" s="9" t="n">
        <v>-0.03876123207139832</v>
      </c>
      <c r="F66" s="4" t="n">
        <v>184866</v>
      </c>
      <c r="G66" s="4" t="n">
        <v>163186</v>
      </c>
      <c r="H66" s="5" t="n">
        <v>0.6273968849698598</v>
      </c>
      <c r="I66" s="4" t="n">
        <v>79863</v>
      </c>
      <c r="J66" s="4" t="n">
        <v>73358</v>
      </c>
      <c r="K66" s="3" t="n">
        <v>3.223302808150882</v>
      </c>
      <c r="L66" s="4" t="n">
        <v>39537</v>
      </c>
      <c r="M66" s="4" t="n">
        <v>35582</v>
      </c>
      <c r="N66" s="5" t="n">
        <v>0.1504829131397641</v>
      </c>
      <c r="O66" s="4" t="n">
        <v>88197</v>
      </c>
      <c r="P66" s="4" t="n">
        <v>74993</v>
      </c>
      <c r="Q66" s="5" t="n">
        <v>0.3171561021804073</v>
      </c>
      <c r="R66" s="9" t="n">
        <v>-0.02164068621747675</v>
      </c>
      <c r="S66" s="7" t="n">
        <v>-13204</v>
      </c>
    </row>
    <row r="67">
      <c r="A67" s="3" t="inlineStr">
        <is>
          <t>00505</t>
        </is>
      </c>
      <c r="B67" s="3" t="inlineStr">
        <is>
          <t>갤러리아진주점</t>
        </is>
      </c>
      <c r="C67" s="4" t="n">
        <v>183800</v>
      </c>
      <c r="D67" s="4" t="n">
        <v>121702</v>
      </c>
      <c r="E67" s="9" t="n">
        <v>-0.3378578161310751</v>
      </c>
      <c r="F67" s="4" t="n">
        <v>117332</v>
      </c>
      <c r="G67" s="4" t="n">
        <v>77701</v>
      </c>
      <c r="H67" s="5" t="n">
        <v>0.6384551047050726</v>
      </c>
      <c r="I67" s="4" t="n">
        <v>53315</v>
      </c>
      <c r="J67" s="4" t="n">
        <v>34441</v>
      </c>
      <c r="K67" s="3" t="n">
        <v>3.212435608995176</v>
      </c>
      <c r="L67" s="4" t="n">
        <v>26770</v>
      </c>
      <c r="M67" s="4" t="n">
        <v>24746</v>
      </c>
      <c r="N67" s="5" t="n">
        <v>0.2236664786662223</v>
      </c>
      <c r="O67" s="4" t="n">
        <v>53351</v>
      </c>
      <c r="P67" s="4" t="n">
        <v>36197</v>
      </c>
      <c r="Q67" s="5" t="n">
        <v>0.3271648267602199</v>
      </c>
      <c r="R67" s="9" t="n">
        <v>-0.02811465400942184</v>
      </c>
      <c r="S67" s="7" t="n">
        <v>-17154</v>
      </c>
    </row>
  </sheetData>
  <mergeCells count="1">
    <mergeCell ref="B2:V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6B3C"/>
    <outlinePr summaryBelow="1" summaryRight="1"/>
    <pageSetUpPr/>
  </sheetPr>
  <dimension ref="A1:V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9" customWidth="1" min="5" max="5"/>
    <col width="11" customWidth="1" min="6" max="6"/>
    <col width="11" customWidth="1" min="7" max="7"/>
    <col width="9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9" customWidth="1" min="14" max="14"/>
    <col width="11" customWidth="1" min="15" max="15"/>
    <col width="11" customWidth="1" min="16" max="16"/>
    <col width="9" customWidth="1" min="17" max="17"/>
    <col width="9" customWidth="1" min="18" max="18"/>
    <col width="11" customWidth="1" min="19" max="19"/>
  </cols>
  <sheetData>
    <row r="1"/>
    <row r="2">
      <c r="B2" s="14" t="inlineStr">
        <is>
          <t>동일매장 영업이익 높은순</t>
        </is>
      </c>
    </row>
    <row r="3"/>
    <row r="4"/>
    <row r="5">
      <c r="A5" s="2" t="inlineStr">
        <is>
          <t>동일</t>
        </is>
      </c>
      <c r="B5" s="2" t="inlineStr">
        <is>
          <t>매장명</t>
        </is>
      </c>
      <c r="C5" s="2" t="inlineStr">
        <is>
          <t>2025
매출</t>
        </is>
      </c>
      <c r="D5" s="2" t="inlineStr">
        <is>
          <t>2026
매출</t>
        </is>
      </c>
      <c r="E5" s="2" t="inlineStr">
        <is>
          <t>당기기준
신장률</t>
        </is>
      </c>
      <c r="F5" s="2" t="inlineStr">
        <is>
          <t>2025
수금</t>
        </is>
      </c>
      <c r="G5" s="2" t="inlineStr">
        <is>
          <t>2026
수금</t>
        </is>
      </c>
      <c r="H5" s="2" t="inlineStr">
        <is>
          <t>매출대비
수금율</t>
        </is>
      </c>
      <c r="I5" s="2" t="inlineStr">
        <is>
          <t>2025
생산원가</t>
        </is>
      </c>
      <c r="J5" s="2" t="inlineStr">
        <is>
          <t>2026
생산원가</t>
        </is>
      </c>
      <c r="K5" s="2" t="inlineStr">
        <is>
          <t>매출대비
원가배수</t>
        </is>
      </c>
      <c r="L5" s="2" t="inlineStr">
        <is>
          <t>2025
총경비</t>
        </is>
      </c>
      <c r="M5" s="2" t="inlineStr">
        <is>
          <t>2026
총경비</t>
        </is>
      </c>
      <c r="N5" s="2" t="inlineStr">
        <is>
          <t>매출대비
경비율</t>
        </is>
      </c>
      <c r="O5" s="2" t="inlineStr">
        <is>
          <t>2025
영업이익</t>
        </is>
      </c>
      <c r="P5" s="2" t="inlineStr">
        <is>
          <t>2026
영업이익</t>
        </is>
      </c>
      <c r="Q5" s="2" t="inlineStr">
        <is>
          <t>매출대비
이익률</t>
        </is>
      </c>
      <c r="R5" s="2" t="inlineStr">
        <is>
          <t>공헌
이익률</t>
        </is>
      </c>
      <c r="S5" s="2" t="inlineStr">
        <is>
          <t>증감액</t>
        </is>
      </c>
    </row>
    <row r="6">
      <c r="A6" s="3" t="inlineStr">
        <is>
          <t>05602</t>
        </is>
      </c>
      <c r="B6" s="3" t="inlineStr">
        <is>
          <t>현대아울렛남양주점</t>
        </is>
      </c>
      <c r="C6" s="4" t="n">
        <v>437337</v>
      </c>
      <c r="D6" s="4" t="n">
        <v>480213</v>
      </c>
      <c r="E6" s="5" t="n">
        <v>0.09803881486428599</v>
      </c>
      <c r="F6" s="4" t="n">
        <v>336749</v>
      </c>
      <c r="G6" s="4" t="n">
        <v>369764</v>
      </c>
      <c r="H6" s="5" t="n">
        <v>0.7700004606293704</v>
      </c>
      <c r="I6" s="4" t="n">
        <v>136720</v>
      </c>
      <c r="J6" s="4" t="n">
        <v>142751</v>
      </c>
      <c r="K6" s="3" t="n">
        <v>3.058160154873464</v>
      </c>
      <c r="L6" s="4" t="n">
        <v>56859</v>
      </c>
      <c r="M6" s="4" t="n">
        <v>62408</v>
      </c>
      <c r="N6" s="5" t="n">
        <v>0.1429546217181251</v>
      </c>
      <c r="O6" s="4" t="n">
        <v>169416</v>
      </c>
      <c r="P6" s="4" t="n">
        <v>193398</v>
      </c>
      <c r="Q6" s="5" t="n">
        <v>0.4430064698018923</v>
      </c>
      <c r="R6" s="5" t="n">
        <v>0.03930530069402802</v>
      </c>
      <c r="S6" s="4" t="n">
        <v>23982</v>
      </c>
    </row>
    <row r="7">
      <c r="A7" s="3" t="inlineStr">
        <is>
          <t>05601</t>
        </is>
      </c>
      <c r="B7" s="3" t="inlineStr">
        <is>
          <t>현대아울렛대전점</t>
        </is>
      </c>
      <c r="C7" s="4" t="n">
        <v>400482</v>
      </c>
      <c r="D7" s="4" t="n">
        <v>440032</v>
      </c>
      <c r="E7" s="5" t="n">
        <v>0.09875376561444828</v>
      </c>
      <c r="F7" s="4" t="n">
        <v>308372</v>
      </c>
      <c r="G7" s="4" t="n">
        <v>338825</v>
      </c>
      <c r="H7" s="5" t="n">
        <v>0.7700004726933247</v>
      </c>
      <c r="I7" s="4" t="n">
        <v>129794</v>
      </c>
      <c r="J7" s="4" t="n">
        <v>132576</v>
      </c>
      <c r="K7" s="3" t="n">
        <v>3.017353592980698</v>
      </c>
      <c r="L7" s="4" t="n">
        <v>67988</v>
      </c>
      <c r="M7" s="4" t="n">
        <v>74791</v>
      </c>
      <c r="N7" s="5" t="n">
        <v>0.1869636476107625</v>
      </c>
      <c r="O7" s="4" t="n">
        <v>150544</v>
      </c>
      <c r="P7" s="4" t="n">
        <v>175446</v>
      </c>
      <c r="Q7" s="5" t="n">
        <v>0.4385842266782659</v>
      </c>
      <c r="R7" s="5" t="n">
        <v>0.04081294306855755</v>
      </c>
      <c r="S7" s="4" t="n">
        <v>24902</v>
      </c>
    </row>
    <row r="8">
      <c r="A8" s="3" t="inlineStr">
        <is>
          <t>00307</t>
        </is>
      </c>
      <c r="B8" s="3" t="inlineStr">
        <is>
          <t>신세계센텀점</t>
        </is>
      </c>
      <c r="C8" s="4" t="n">
        <v>516729</v>
      </c>
      <c r="D8" s="4" t="n">
        <v>544719</v>
      </c>
      <c r="E8" s="5" t="n">
        <v>0.05416777363066232</v>
      </c>
      <c r="F8" s="4" t="n">
        <v>329388</v>
      </c>
      <c r="G8" s="4" t="n">
        <v>345704</v>
      </c>
      <c r="H8" s="5" t="n">
        <v>0.6346471485060876</v>
      </c>
      <c r="I8" s="4" t="n">
        <v>166633</v>
      </c>
      <c r="J8" s="4" t="n">
        <v>158262</v>
      </c>
      <c r="K8" s="3" t="n">
        <v>3.128990210678921</v>
      </c>
      <c r="L8" s="4" t="n">
        <v>74903</v>
      </c>
      <c r="M8" s="4" t="n">
        <v>78873</v>
      </c>
      <c r="N8" s="5" t="n">
        <v>0.1592744570463418</v>
      </c>
      <c r="O8" s="4" t="n">
        <v>132811</v>
      </c>
      <c r="P8" s="4" t="n">
        <v>156015</v>
      </c>
      <c r="Q8" s="5" t="n">
        <v>0.3150552263050719</v>
      </c>
      <c r="R8" s="5" t="n">
        <v>0.0380296205722084</v>
      </c>
      <c r="S8" s="4" t="n">
        <v>23204</v>
      </c>
    </row>
    <row r="9">
      <c r="A9" s="3" t="inlineStr">
        <is>
          <t>00213</t>
        </is>
      </c>
      <c r="B9" s="3" t="inlineStr">
        <is>
          <t>현대대구점</t>
        </is>
      </c>
      <c r="C9" s="4" t="n">
        <v>517542</v>
      </c>
      <c r="D9" s="4" t="n">
        <v>558204</v>
      </c>
      <c r="E9" s="5" t="n">
        <v>0.07856929743824266</v>
      </c>
      <c r="F9" s="4" t="n">
        <v>331777</v>
      </c>
      <c r="G9" s="4" t="n">
        <v>347852</v>
      </c>
      <c r="H9" s="5" t="n">
        <v>0.6231630242855108</v>
      </c>
      <c r="I9" s="4" t="n">
        <v>165192</v>
      </c>
      <c r="J9" s="4" t="n">
        <v>168837</v>
      </c>
      <c r="K9" s="3" t="n">
        <v>3.005610180925444</v>
      </c>
      <c r="L9" s="4" t="n">
        <v>72280</v>
      </c>
      <c r="M9" s="4" t="n">
        <v>77648</v>
      </c>
      <c r="N9" s="5" t="n">
        <v>0.1530130394519972</v>
      </c>
      <c r="O9" s="4" t="n">
        <v>136424</v>
      </c>
      <c r="P9" s="4" t="n">
        <v>147392</v>
      </c>
      <c r="Q9" s="5" t="n">
        <v>0.2904518797808201</v>
      </c>
      <c r="R9" s="5" t="n">
        <v>0.0179767246691614</v>
      </c>
      <c r="S9" s="4" t="n">
        <v>10968</v>
      </c>
    </row>
    <row r="10">
      <c r="A10" s="3" t="inlineStr">
        <is>
          <t>00304</t>
        </is>
      </c>
      <c r="B10" s="3" t="inlineStr">
        <is>
          <t>신세계강남점</t>
        </is>
      </c>
      <c r="C10" s="4" t="n">
        <v>401402</v>
      </c>
      <c r="D10" s="4" t="n">
        <v>493837</v>
      </c>
      <c r="E10" s="5" t="n">
        <v>0.2302819135480665</v>
      </c>
      <c r="F10" s="4" t="n">
        <v>253229</v>
      </c>
      <c r="G10" s="4" t="n">
        <v>308378</v>
      </c>
      <c r="H10" s="5" t="n">
        <v>0.624453516932245</v>
      </c>
      <c r="I10" s="4" t="n">
        <v>113065</v>
      </c>
      <c r="J10" s="4" t="n">
        <v>133933</v>
      </c>
      <c r="K10" s="3" t="n">
        <v>3.352000737194333</v>
      </c>
      <c r="L10" s="4" t="n">
        <v>38497</v>
      </c>
      <c r="M10" s="4" t="n">
        <v>42299</v>
      </c>
      <c r="N10" s="5" t="n">
        <v>0.0942185438181215</v>
      </c>
      <c r="O10" s="4" t="n">
        <v>117143</v>
      </c>
      <c r="P10" s="4" t="n">
        <v>146411</v>
      </c>
      <c r="Q10" s="5" t="n">
        <v>0.3261242255167617</v>
      </c>
      <c r="R10" s="5" t="n">
        <v>0.04796911566283732</v>
      </c>
      <c r="S10" s="4" t="n">
        <v>29268</v>
      </c>
    </row>
    <row r="11">
      <c r="A11" s="3" t="inlineStr">
        <is>
          <t>05002</t>
        </is>
      </c>
      <c r="B11" s="3" t="inlineStr">
        <is>
          <t>롯데아울렛김해점</t>
        </is>
      </c>
      <c r="C11" s="4" t="n">
        <v>414602</v>
      </c>
      <c r="D11" s="4" t="n">
        <v>368846</v>
      </c>
      <c r="E11" s="9" t="n">
        <v>-0.1103620266154278</v>
      </c>
      <c r="F11" s="4" t="n">
        <v>317171</v>
      </c>
      <c r="G11" s="4" t="n">
        <v>282167</v>
      </c>
      <c r="H11" s="5" t="n">
        <v>0.7650006372577739</v>
      </c>
      <c r="I11" s="4" t="n">
        <v>142433</v>
      </c>
      <c r="J11" s="4" t="n">
        <v>112174</v>
      </c>
      <c r="K11" s="3" t="n">
        <v>2.989230738875884</v>
      </c>
      <c r="L11" s="4" t="n">
        <v>55831</v>
      </c>
      <c r="M11" s="4" t="n">
        <v>49800</v>
      </c>
      <c r="N11" s="5" t="n">
        <v>0.1485160623797415</v>
      </c>
      <c r="O11" s="4" t="n">
        <v>145904</v>
      </c>
      <c r="P11" s="4" t="n">
        <v>144342</v>
      </c>
      <c r="Q11" s="5" t="n">
        <v>0.4304664089782938</v>
      </c>
      <c r="R11" s="9" t="n">
        <v>-0.002560818624915356</v>
      </c>
      <c r="S11" s="7" t="n">
        <v>-1562</v>
      </c>
    </row>
    <row r="12">
      <c r="A12" s="3" t="inlineStr">
        <is>
          <t>00301</t>
        </is>
      </c>
      <c r="B12" s="3" t="inlineStr">
        <is>
          <t>신세계광주점</t>
        </is>
      </c>
      <c r="C12" s="4" t="n">
        <v>439908</v>
      </c>
      <c r="D12" s="4" t="n">
        <v>457978</v>
      </c>
      <c r="E12" s="5" t="n">
        <v>0.04107807160456614</v>
      </c>
      <c r="F12" s="4" t="n">
        <v>281019</v>
      </c>
      <c r="G12" s="4" t="n">
        <v>291526</v>
      </c>
      <c r="H12" s="5" t="n">
        <v>0.6365492654607666</v>
      </c>
      <c r="I12" s="4" t="n">
        <v>141178</v>
      </c>
      <c r="J12" s="4" t="n">
        <v>134699</v>
      </c>
      <c r="K12" s="3" t="n">
        <v>3.090931010564701</v>
      </c>
      <c r="L12" s="4" t="n">
        <v>52071</v>
      </c>
      <c r="M12" s="4" t="n">
        <v>55928</v>
      </c>
      <c r="N12" s="5" t="n">
        <v>0.1343314112770331</v>
      </c>
      <c r="O12" s="4" t="n">
        <v>114294</v>
      </c>
      <c r="P12" s="4" t="n">
        <v>130325</v>
      </c>
      <c r="Q12" s="5" t="n">
        <v>0.3130221471648021</v>
      </c>
      <c r="R12" s="5" t="n">
        <v>0.02627431295058396</v>
      </c>
      <c r="S12" s="4" t="n">
        <v>16031</v>
      </c>
    </row>
    <row r="13">
      <c r="A13" s="3" t="inlineStr">
        <is>
          <t>00219</t>
        </is>
      </c>
      <c r="B13" s="3" t="inlineStr">
        <is>
          <t>현대판교점</t>
        </is>
      </c>
      <c r="C13" s="4" t="n">
        <v>380261</v>
      </c>
      <c r="D13" s="4" t="n">
        <v>420180</v>
      </c>
      <c r="E13" s="5" t="n">
        <v>0.1049780779413456</v>
      </c>
      <c r="F13" s="4" t="n">
        <v>244364</v>
      </c>
      <c r="G13" s="4" t="n">
        <v>261508</v>
      </c>
      <c r="H13" s="5" t="n">
        <v>0.6223712192590283</v>
      </c>
      <c r="I13" s="4" t="n">
        <v>110516</v>
      </c>
      <c r="J13" s="4" t="n">
        <v>108565</v>
      </c>
      <c r="K13" s="3" t="n">
        <v>3.518470811854741</v>
      </c>
      <c r="L13" s="4" t="n">
        <v>55290</v>
      </c>
      <c r="M13" s="4" t="n">
        <v>60143</v>
      </c>
      <c r="N13" s="5" t="n">
        <v>0.157449322834052</v>
      </c>
      <c r="O13" s="4" t="n">
        <v>111633</v>
      </c>
      <c r="P13" s="4" t="n">
        <v>129170</v>
      </c>
      <c r="Q13" s="5" t="n">
        <v>0.3381568384035152</v>
      </c>
      <c r="R13" s="5" t="n">
        <v>0.02874169830573873</v>
      </c>
      <c r="S13" s="4" t="n">
        <v>17537</v>
      </c>
    </row>
    <row r="14">
      <c r="A14" s="3" t="inlineStr">
        <is>
          <t>00201</t>
        </is>
      </c>
      <c r="B14" s="3" t="inlineStr">
        <is>
          <t>현대천호점</t>
        </is>
      </c>
      <c r="C14" s="4" t="n">
        <v>459385</v>
      </c>
      <c r="D14" s="4" t="n">
        <v>429974</v>
      </c>
      <c r="E14" s="9" t="n">
        <v>-0.06402253795345125</v>
      </c>
      <c r="F14" s="4" t="n">
        <v>296515</v>
      </c>
      <c r="G14" s="4" t="n">
        <v>272071</v>
      </c>
      <c r="H14" s="5" t="n">
        <v>0.6327620896235377</v>
      </c>
      <c r="I14" s="4" t="n">
        <v>142519</v>
      </c>
      <c r="J14" s="4" t="n">
        <v>123827</v>
      </c>
      <c r="K14" s="3" t="n">
        <v>3.156697672801472</v>
      </c>
      <c r="L14" s="4" t="n">
        <v>66581</v>
      </c>
      <c r="M14" s="4" t="n">
        <v>62260</v>
      </c>
      <c r="N14" s="5" t="n">
        <v>0.1592788495865216</v>
      </c>
      <c r="O14" s="4" t="n">
        <v>127040</v>
      </c>
      <c r="P14" s="4" t="n">
        <v>123510</v>
      </c>
      <c r="Q14" s="5" t="n">
        <v>0.3159753345608491</v>
      </c>
      <c r="R14" s="9" t="n">
        <v>-0.005784863009507745</v>
      </c>
      <c r="S14" s="7" t="n">
        <v>-3530</v>
      </c>
    </row>
    <row r="15">
      <c r="A15" s="3" t="inlineStr">
        <is>
          <t>00504</t>
        </is>
      </c>
      <c r="B15" s="3" t="inlineStr">
        <is>
          <t>갤러리아광교점</t>
        </is>
      </c>
      <c r="C15" s="4" t="n">
        <v>414431</v>
      </c>
      <c r="D15" s="4" t="n">
        <v>435459</v>
      </c>
      <c r="E15" s="5" t="n">
        <v>0.05073962051611178</v>
      </c>
      <c r="F15" s="4" t="n">
        <v>261327</v>
      </c>
      <c r="G15" s="4" t="n">
        <v>273277</v>
      </c>
      <c r="H15" s="5" t="n">
        <v>0.6275619764100316</v>
      </c>
      <c r="I15" s="4" t="n">
        <v>129369</v>
      </c>
      <c r="J15" s="4" t="n">
        <v>129230</v>
      </c>
      <c r="K15" s="3" t="n">
        <v>3.06331513606042</v>
      </c>
      <c r="L15" s="4" t="n">
        <v>47925</v>
      </c>
      <c r="M15" s="4" t="n">
        <v>52176</v>
      </c>
      <c r="N15" s="5" t="n">
        <v>0.1317994056981231</v>
      </c>
      <c r="O15" s="4" t="n">
        <v>108201</v>
      </c>
      <c r="P15" s="4" t="n">
        <v>119204</v>
      </c>
      <c r="Q15" s="5" t="n">
        <v>0.3011182510640558</v>
      </c>
      <c r="R15" s="5" t="n">
        <v>0.01803303571817969</v>
      </c>
      <c r="S15" s="4" t="n">
        <v>11003</v>
      </c>
    </row>
    <row r="16">
      <c r="A16" s="3" t="inlineStr">
        <is>
          <t>00314</t>
        </is>
      </c>
      <c r="B16" s="3" t="inlineStr">
        <is>
          <t>신세계대구점</t>
        </is>
      </c>
      <c r="C16" s="4" t="n">
        <v>390286</v>
      </c>
      <c r="D16" s="4" t="n">
        <v>383555</v>
      </c>
      <c r="E16" s="9" t="n">
        <v>-0.01724677235230041</v>
      </c>
      <c r="F16" s="4" t="n">
        <v>246994</v>
      </c>
      <c r="G16" s="4" t="n">
        <v>243294</v>
      </c>
      <c r="H16" s="5" t="n">
        <v>0.6343142140828395</v>
      </c>
      <c r="I16" s="4" t="n">
        <v>116072</v>
      </c>
      <c r="J16" s="4" t="n">
        <v>105601</v>
      </c>
      <c r="K16" s="3" t="n">
        <v>3.301922827349013</v>
      </c>
      <c r="L16" s="4" t="n">
        <v>38649</v>
      </c>
      <c r="M16" s="4" t="n">
        <v>53420</v>
      </c>
      <c r="N16" s="5" t="n">
        <v>0.1532050286137872</v>
      </c>
      <c r="O16" s="4" t="n">
        <v>108468</v>
      </c>
      <c r="P16" s="4" t="n">
        <v>115576</v>
      </c>
      <c r="Q16" s="5" t="n">
        <v>0.3314603740520809</v>
      </c>
      <c r="R16" s="5" t="n">
        <v>0.01164909217969744</v>
      </c>
      <c r="S16" s="4" t="n">
        <v>7108</v>
      </c>
    </row>
    <row r="17">
      <c r="A17" s="3" t="inlineStr">
        <is>
          <t>00306</t>
        </is>
      </c>
      <c r="B17" s="3" t="inlineStr">
        <is>
          <t>신세계경기점</t>
        </is>
      </c>
      <c r="C17" s="4" t="n">
        <v>358709</v>
      </c>
      <c r="D17" s="4" t="n">
        <v>376816</v>
      </c>
      <c r="E17" s="5" t="n">
        <v>0.05047768833536776</v>
      </c>
      <c r="F17" s="4" t="n">
        <v>227109</v>
      </c>
      <c r="G17" s="4" t="n">
        <v>238783</v>
      </c>
      <c r="H17" s="5" t="n">
        <v>0.6336857816145973</v>
      </c>
      <c r="I17" s="4" t="n">
        <v>110522</v>
      </c>
      <c r="J17" s="4" t="n">
        <v>106952</v>
      </c>
      <c r="K17" s="3" t="n">
        <v>3.202921613611133</v>
      </c>
      <c r="L17" s="4" t="n">
        <v>53771</v>
      </c>
      <c r="M17" s="4" t="n">
        <v>56459</v>
      </c>
      <c r="N17" s="5" t="n">
        <v>0.1648164246503933</v>
      </c>
      <c r="O17" s="4" t="n">
        <v>95941</v>
      </c>
      <c r="P17" s="4" t="n">
        <v>110123</v>
      </c>
      <c r="Q17" s="5" t="n">
        <v>0.3214708391694112</v>
      </c>
      <c r="R17" s="5" t="n">
        <v>0.02324385152319937</v>
      </c>
      <c r="S17" s="4" t="n">
        <v>14182</v>
      </c>
    </row>
    <row r="18">
      <c r="A18" s="3" t="inlineStr">
        <is>
          <t>00101</t>
        </is>
      </c>
      <c r="B18" s="3" t="inlineStr">
        <is>
          <t>롯데잠실점</t>
        </is>
      </c>
      <c r="C18" s="4" t="n">
        <v>304064</v>
      </c>
      <c r="D18" s="4" t="n">
        <v>369840</v>
      </c>
      <c r="E18" s="5" t="n">
        <v>0.216325621699045</v>
      </c>
      <c r="F18" s="4" t="n">
        <v>195027</v>
      </c>
      <c r="G18" s="4" t="n">
        <v>236914</v>
      </c>
      <c r="H18" s="5" t="n">
        <v>0.6405854068073986</v>
      </c>
      <c r="I18" s="4" t="n">
        <v>88823</v>
      </c>
      <c r="J18" s="4" t="n">
        <v>107012</v>
      </c>
      <c r="K18" s="3" t="n">
        <v>3.141871916286846</v>
      </c>
      <c r="L18" s="4" t="n">
        <v>32166</v>
      </c>
      <c r="M18" s="4" t="n">
        <v>35216</v>
      </c>
      <c r="N18" s="5" t="n">
        <v>0.1047406657333808</v>
      </c>
      <c r="O18" s="4" t="n">
        <v>88474</v>
      </c>
      <c r="P18" s="4" t="n">
        <v>108364</v>
      </c>
      <c r="Q18" s="5" t="n">
        <v>0.3223038122540746</v>
      </c>
      <c r="R18" s="5" t="n">
        <v>0.03259912480685157</v>
      </c>
      <c r="S18" s="4" t="n">
        <v>19890</v>
      </c>
    </row>
    <row r="19">
      <c r="A19" s="3" t="inlineStr">
        <is>
          <t>00129</t>
        </is>
      </c>
      <c r="B19" s="3" t="inlineStr">
        <is>
          <t>롯데평촌점</t>
        </is>
      </c>
      <c r="C19" s="4" t="n">
        <v>295985</v>
      </c>
      <c r="D19" s="4" t="n">
        <v>355223</v>
      </c>
      <c r="E19" s="5" t="n">
        <v>0.2001408789939717</v>
      </c>
      <c r="F19" s="4" t="n">
        <v>189974</v>
      </c>
      <c r="G19" s="4" t="n">
        <v>227708</v>
      </c>
      <c r="H19" s="5" t="n">
        <v>0.6410282821970676</v>
      </c>
      <c r="I19" s="4" t="n">
        <v>92655</v>
      </c>
      <c r="J19" s="4" t="n">
        <v>102007</v>
      </c>
      <c r="K19" s="3" t="n">
        <v>3.165758807290127</v>
      </c>
      <c r="L19" s="4" t="n">
        <v>38190</v>
      </c>
      <c r="M19" s="4" t="n">
        <v>49459</v>
      </c>
      <c r="N19" s="5" t="n">
        <v>0.153156488044936</v>
      </c>
      <c r="O19" s="4" t="n">
        <v>80049</v>
      </c>
      <c r="P19" s="4" t="n">
        <v>105000</v>
      </c>
      <c r="Q19" s="5" t="n">
        <v>0.3251482503489145</v>
      </c>
      <c r="R19" s="5" t="n">
        <v>0.04089315001066293</v>
      </c>
      <c r="S19" s="4" t="n">
        <v>24951</v>
      </c>
    </row>
    <row r="20">
      <c r="A20" s="3" t="inlineStr">
        <is>
          <t>01305</t>
        </is>
      </c>
      <c r="B20" s="3" t="inlineStr">
        <is>
          <t>신세계본점</t>
        </is>
      </c>
      <c r="C20" s="4" t="n">
        <v>356547</v>
      </c>
      <c r="D20" s="4" t="n">
        <v>370505</v>
      </c>
      <c r="E20" s="5" t="n">
        <v>0.03914748148583808</v>
      </c>
      <c r="F20" s="4" t="n">
        <v>225043</v>
      </c>
      <c r="G20" s="4" t="n">
        <v>233659</v>
      </c>
      <c r="H20" s="5" t="n">
        <v>0.630649297664492</v>
      </c>
      <c r="I20" s="4" t="n">
        <v>110380</v>
      </c>
      <c r="J20" s="4" t="n">
        <v>109146</v>
      </c>
      <c r="K20" s="3" t="n">
        <v>3.085982837776239</v>
      </c>
      <c r="L20" s="4" t="n">
        <v>55956</v>
      </c>
      <c r="M20" s="4" t="n">
        <v>58673</v>
      </c>
      <c r="N20" s="5" t="n">
        <v>0.1741940316852722</v>
      </c>
      <c r="O20" s="4" t="n">
        <v>94204</v>
      </c>
      <c r="P20" s="4" t="n">
        <v>103271</v>
      </c>
      <c r="Q20" s="5" t="n">
        <v>0.3066034241996996</v>
      </c>
      <c r="R20" s="5" t="n">
        <v>0.01486022491506211</v>
      </c>
      <c r="S20" s="4" t="n">
        <v>9067</v>
      </c>
    </row>
    <row r="21">
      <c r="A21" s="3" t="inlineStr">
        <is>
          <t>00141</t>
        </is>
      </c>
      <c r="B21" s="3" t="inlineStr">
        <is>
          <t>롯데인천터미널점</t>
        </is>
      </c>
      <c r="C21" s="4" t="n">
        <v>356127</v>
      </c>
      <c r="D21" s="4" t="n">
        <v>348029</v>
      </c>
      <c r="E21" s="9" t="n">
        <v>-0.02274036432498397</v>
      </c>
      <c r="F21" s="4" t="n">
        <v>228086</v>
      </c>
      <c r="G21" s="4" t="n">
        <v>222979</v>
      </c>
      <c r="H21" s="5" t="n">
        <v>0.6406925964483843</v>
      </c>
      <c r="I21" s="4" t="n">
        <v>105583</v>
      </c>
      <c r="J21" s="4" t="n">
        <v>99808</v>
      </c>
      <c r="K21" s="3" t="n">
        <v>3.169973852445512</v>
      </c>
      <c r="L21" s="4" t="n">
        <v>47478</v>
      </c>
      <c r="M21" s="4" t="n">
        <v>46266</v>
      </c>
      <c r="N21" s="5" t="n">
        <v>0.1462312900455549</v>
      </c>
      <c r="O21" s="4" t="n">
        <v>101768</v>
      </c>
      <c r="P21" s="4" t="n">
        <v>102900</v>
      </c>
      <c r="Q21" s="5" t="n">
        <v>0.325232581433528</v>
      </c>
      <c r="R21" s="5" t="n">
        <v>0.001856345406985714</v>
      </c>
      <c r="S21" s="4" t="n">
        <v>1133</v>
      </c>
    </row>
    <row r="22">
      <c r="A22" s="3" t="inlineStr">
        <is>
          <t>00128</t>
        </is>
      </c>
      <c r="B22" s="3" t="inlineStr">
        <is>
          <t>롯데부산본점</t>
        </is>
      </c>
      <c r="C22" s="4" t="n">
        <v>318432</v>
      </c>
      <c r="D22" s="4" t="n">
        <v>341686</v>
      </c>
      <c r="E22" s="5" t="n">
        <v>0.07302646698251829</v>
      </c>
      <c r="F22" s="4" t="n">
        <v>203796</v>
      </c>
      <c r="G22" s="4" t="n">
        <v>218844</v>
      </c>
      <c r="H22" s="5" t="n">
        <v>0.6404816905101816</v>
      </c>
      <c r="I22" s="4" t="n">
        <v>93232</v>
      </c>
      <c r="J22" s="4" t="n">
        <v>97968</v>
      </c>
      <c r="K22" s="3" t="n">
        <v>3.170658285179988</v>
      </c>
      <c r="L22" s="4" t="n">
        <v>36972</v>
      </c>
      <c r="M22" s="4" t="n">
        <v>36021</v>
      </c>
      <c r="N22" s="5" t="n">
        <v>0.115962356688681</v>
      </c>
      <c r="O22" s="4" t="n">
        <v>92037</v>
      </c>
      <c r="P22" s="4" t="n">
        <v>100981</v>
      </c>
      <c r="Q22" s="5" t="n">
        <v>0.3250897680386273</v>
      </c>
      <c r="R22" s="5" t="n">
        <v>0.0146585586557483</v>
      </c>
      <c r="S22" s="4" t="n">
        <v>8944</v>
      </c>
    </row>
    <row r="23">
      <c r="A23" s="3" t="inlineStr">
        <is>
          <t>05003</t>
        </is>
      </c>
      <c r="B23" s="3" t="inlineStr">
        <is>
          <t>롯데아울렛이천점</t>
        </is>
      </c>
      <c r="C23" s="4" t="n">
        <v>222880</v>
      </c>
      <c r="D23" s="4" t="n">
        <v>247285</v>
      </c>
      <c r="E23" s="5" t="n">
        <v>0.1094975833875216</v>
      </c>
      <c r="F23" s="4" t="n">
        <v>171618</v>
      </c>
      <c r="G23" s="4" t="n">
        <v>190410</v>
      </c>
      <c r="H23" s="5" t="n">
        <v>0.7700005269223557</v>
      </c>
      <c r="I23" s="4" t="n">
        <v>72984</v>
      </c>
      <c r="J23" s="4" t="n">
        <v>74522</v>
      </c>
      <c r="K23" s="3" t="n">
        <v>3.016611646540019</v>
      </c>
      <c r="L23" s="4" t="n">
        <v>35629</v>
      </c>
      <c r="M23" s="4" t="n">
        <v>39386</v>
      </c>
      <c r="N23" s="5" t="n">
        <v>0.1752004984046546</v>
      </c>
      <c r="O23" s="4" t="n">
        <v>83032</v>
      </c>
      <c r="P23" s="4" t="n">
        <v>98577</v>
      </c>
      <c r="Q23" s="5" t="n">
        <v>0.4385027660997325</v>
      </c>
      <c r="R23" s="5" t="n">
        <v>0.02547791101912514</v>
      </c>
      <c r="S23" s="4" t="n">
        <v>15545</v>
      </c>
    </row>
    <row r="24">
      <c r="A24" s="3" t="inlineStr">
        <is>
          <t>00142</t>
        </is>
      </c>
      <c r="B24" s="3" t="inlineStr">
        <is>
          <t>롯데동탄점</t>
        </is>
      </c>
      <c r="C24" s="4" t="n">
        <v>250689</v>
      </c>
      <c r="D24" s="4" t="n">
        <v>324187</v>
      </c>
      <c r="E24" s="5" t="n">
        <v>0.2931809146731169</v>
      </c>
      <c r="F24" s="4" t="n">
        <v>160592</v>
      </c>
      <c r="G24" s="4" t="n">
        <v>208991</v>
      </c>
      <c r="H24" s="5" t="n">
        <v>0.6446614014080221</v>
      </c>
      <c r="I24" s="4" t="n">
        <v>73857</v>
      </c>
      <c r="J24" s="4" t="n">
        <v>92594</v>
      </c>
      <c r="K24" s="3" t="n">
        <v>3.182888283012133</v>
      </c>
      <c r="L24" s="4" t="n">
        <v>37645</v>
      </c>
      <c r="M24" s="4" t="n">
        <v>40703</v>
      </c>
      <c r="N24" s="5" t="n">
        <v>0.1381097964330242</v>
      </c>
      <c r="O24" s="4" t="n">
        <v>72136</v>
      </c>
      <c r="P24" s="4" t="n">
        <v>97398</v>
      </c>
      <c r="Q24" s="5" t="n">
        <v>0.3304813563123987</v>
      </c>
      <c r="R24" s="5" t="n">
        <v>0.04140272911127026</v>
      </c>
      <c r="S24" s="4" t="n">
        <v>25262</v>
      </c>
    </row>
    <row r="25">
      <c r="A25" s="3" t="inlineStr">
        <is>
          <t>00203</t>
        </is>
      </c>
      <c r="B25" s="3" t="inlineStr">
        <is>
          <t>현대울산점</t>
        </is>
      </c>
      <c r="C25" s="4" t="n">
        <v>310579</v>
      </c>
      <c r="D25" s="4" t="n">
        <v>347567</v>
      </c>
      <c r="E25" s="5" t="n">
        <v>0.1190950190112722</v>
      </c>
      <c r="F25" s="4" t="n">
        <v>209572</v>
      </c>
      <c r="G25" s="4" t="n">
        <v>216966</v>
      </c>
      <c r="H25" s="5" t="n">
        <v>0.6242418720057957</v>
      </c>
      <c r="I25" s="4" t="n">
        <v>87626</v>
      </c>
      <c r="J25" s="4" t="n">
        <v>100832</v>
      </c>
      <c r="K25" s="3" t="n">
        <v>3.133636418804733</v>
      </c>
      <c r="L25" s="4" t="n">
        <v>40408</v>
      </c>
      <c r="M25" s="4" t="n">
        <v>41013</v>
      </c>
      <c r="N25" s="5" t="n">
        <v>0.1298014514023615</v>
      </c>
      <c r="O25" s="4" t="n">
        <v>102894</v>
      </c>
      <c r="P25" s="4" t="n">
        <v>96410</v>
      </c>
      <c r="Q25" s="5" t="n">
        <v>0.3051238022103921</v>
      </c>
      <c r="R25" s="9" t="n">
        <v>-0.0106267249141025</v>
      </c>
      <c r="S25" s="7" t="n">
        <v>-6484</v>
      </c>
    </row>
    <row r="26">
      <c r="A26" s="3" t="inlineStr">
        <is>
          <t>00111</t>
        </is>
      </c>
      <c r="B26" s="3" t="inlineStr">
        <is>
          <t>롯데포항점</t>
        </is>
      </c>
      <c r="C26" s="4" t="n">
        <v>282625</v>
      </c>
      <c r="D26" s="4" t="n">
        <v>293790</v>
      </c>
      <c r="E26" s="5" t="n">
        <v>0.03950728979488866</v>
      </c>
      <c r="F26" s="4" t="n">
        <v>181270</v>
      </c>
      <c r="G26" s="4" t="n">
        <v>188363</v>
      </c>
      <c r="H26" s="5" t="n">
        <v>0.6411488800786738</v>
      </c>
      <c r="I26" s="4" t="n">
        <v>84182</v>
      </c>
      <c r="J26" s="4" t="n">
        <v>83812</v>
      </c>
      <c r="K26" s="3" t="n">
        <v>3.186667766193809</v>
      </c>
      <c r="L26" s="4" t="n">
        <v>41640</v>
      </c>
      <c r="M26" s="4" t="n">
        <v>43423</v>
      </c>
      <c r="N26" s="5" t="n">
        <v>0.1625827580136416</v>
      </c>
      <c r="O26" s="4" t="n">
        <v>80609</v>
      </c>
      <c r="P26" s="4" t="n">
        <v>87427</v>
      </c>
      <c r="Q26" s="5" t="n">
        <v>0.3273414576547597</v>
      </c>
      <c r="R26" s="5" t="n">
        <v>0.01117389497519307</v>
      </c>
      <c r="S26" s="4" t="n">
        <v>6818</v>
      </c>
    </row>
    <row r="27">
      <c r="A27" s="3" t="inlineStr">
        <is>
          <t>00114</t>
        </is>
      </c>
      <c r="B27" s="3" t="inlineStr">
        <is>
          <t>롯데창원점</t>
        </is>
      </c>
      <c r="C27" s="4" t="n">
        <v>299017</v>
      </c>
      <c r="D27" s="4" t="n">
        <v>276462</v>
      </c>
      <c r="E27" s="9" t="n">
        <v>-0.07542860150811653</v>
      </c>
      <c r="F27" s="4" t="n">
        <v>191524</v>
      </c>
      <c r="G27" s="4" t="n">
        <v>177070</v>
      </c>
      <c r="H27" s="5" t="n">
        <v>0.6404843091247134</v>
      </c>
      <c r="I27" s="4" t="n">
        <v>92390</v>
      </c>
      <c r="J27" s="4" t="n">
        <v>80314</v>
      </c>
      <c r="K27" s="3" t="n">
        <v>3.129326236634494</v>
      </c>
      <c r="L27" s="4" t="n">
        <v>40082</v>
      </c>
      <c r="M27" s="4" t="n">
        <v>35734</v>
      </c>
      <c r="N27" s="5" t="n">
        <v>0.1421818499862567</v>
      </c>
      <c r="O27" s="4" t="n">
        <v>81723</v>
      </c>
      <c r="P27" s="4" t="n">
        <v>80658</v>
      </c>
      <c r="Q27" s="5" t="n">
        <v>0.3209267018606192</v>
      </c>
      <c r="R27" s="9" t="n">
        <v>-0.001744570646173155</v>
      </c>
      <c r="S27" s="7" t="n">
        <v>-1064</v>
      </c>
    </row>
    <row r="28">
      <c r="A28" s="3" t="inlineStr">
        <is>
          <t>05009</t>
        </is>
      </c>
      <c r="B28" s="3" t="inlineStr">
        <is>
          <t>롯데아울렛동부산점</t>
        </is>
      </c>
      <c r="C28" s="4" t="n">
        <v>189274</v>
      </c>
      <c r="D28" s="4" t="n">
        <v>205106</v>
      </c>
      <c r="E28" s="5" t="n">
        <v>0.0836435180430182</v>
      </c>
      <c r="F28" s="4" t="n">
        <v>145741</v>
      </c>
      <c r="G28" s="4" t="n">
        <v>157932</v>
      </c>
      <c r="H28" s="5" t="n">
        <v>0.7700003251978771</v>
      </c>
      <c r="I28" s="4" t="n">
        <v>61667</v>
      </c>
      <c r="J28" s="4" t="n">
        <v>63887</v>
      </c>
      <c r="K28" s="3" t="n">
        <v>2.918598071028847</v>
      </c>
      <c r="L28" s="4" t="n">
        <v>32218</v>
      </c>
      <c r="M28" s="4" t="n">
        <v>36011</v>
      </c>
      <c r="N28" s="5" t="n">
        <v>0.1931308554815272</v>
      </c>
      <c r="O28" s="4" t="n">
        <v>70825</v>
      </c>
      <c r="P28" s="4" t="n">
        <v>79687</v>
      </c>
      <c r="Q28" s="5" t="n">
        <v>0.427370067236977</v>
      </c>
      <c r="R28" s="5" t="n">
        <v>0.01452445156028521</v>
      </c>
      <c r="S28" s="4" t="n">
        <v>8862</v>
      </c>
    </row>
    <row r="29">
      <c r="A29" s="3" t="inlineStr">
        <is>
          <t>00308</t>
        </is>
      </c>
      <c r="B29" s="3" t="inlineStr">
        <is>
          <t>신세계타임스퀘어점</t>
        </is>
      </c>
      <c r="C29" s="4" t="n">
        <v>214401</v>
      </c>
      <c r="D29" s="4" t="n">
        <v>261121</v>
      </c>
      <c r="E29" s="5" t="n">
        <v>0.2179089733298694</v>
      </c>
      <c r="F29" s="4" t="n">
        <v>135398</v>
      </c>
      <c r="G29" s="4" t="n">
        <v>165278</v>
      </c>
      <c r="H29" s="5" t="n">
        <v>0.632957668095201</v>
      </c>
      <c r="I29" s="4" t="n">
        <v>62453</v>
      </c>
      <c r="J29" s="4" t="n">
        <v>71406</v>
      </c>
      <c r="K29" s="3" t="n">
        <v>3.324416229632387</v>
      </c>
      <c r="L29" s="4" t="n">
        <v>27572</v>
      </c>
      <c r="M29" s="4" t="n">
        <v>33396</v>
      </c>
      <c r="N29" s="5" t="n">
        <v>0.1406863865832509</v>
      </c>
      <c r="O29" s="4" t="n">
        <v>60636</v>
      </c>
      <c r="P29" s="4" t="n">
        <v>78847</v>
      </c>
      <c r="Q29" s="5" t="n">
        <v>0.3321529764885047</v>
      </c>
      <c r="R29" s="5" t="n">
        <v>0.02984811749047488</v>
      </c>
      <c r="S29" s="4" t="n">
        <v>18212</v>
      </c>
    </row>
    <row r="30">
      <c r="A30" s="3" t="inlineStr">
        <is>
          <t>00315</t>
        </is>
      </c>
      <c r="B30" s="3" t="inlineStr">
        <is>
          <t>신세계대전점</t>
        </is>
      </c>
      <c r="C30" s="4" t="n">
        <v>221730</v>
      </c>
      <c r="D30" s="4" t="n">
        <v>246019</v>
      </c>
      <c r="E30" s="5" t="n">
        <v>0.1095401195460524</v>
      </c>
      <c r="F30" s="4" t="n">
        <v>142349</v>
      </c>
      <c r="G30" s="4" t="n">
        <v>157478</v>
      </c>
      <c r="H30" s="5" t="n">
        <v>0.6401052919404584</v>
      </c>
      <c r="I30" s="4" t="n">
        <v>66201</v>
      </c>
      <c r="J30" s="4" t="n">
        <v>65653</v>
      </c>
      <c r="K30" s="3" t="n">
        <v>3.406602998400373</v>
      </c>
      <c r="L30" s="4" t="n">
        <v>31290</v>
      </c>
      <c r="M30" s="4" t="n">
        <v>29178</v>
      </c>
      <c r="N30" s="5" t="n">
        <v>0.1304607903386907</v>
      </c>
      <c r="O30" s="4" t="n">
        <v>63207</v>
      </c>
      <c r="P30" s="4" t="n">
        <v>77509</v>
      </c>
      <c r="Q30" s="5" t="n">
        <v>0.346557734625435</v>
      </c>
      <c r="R30" s="5" t="n">
        <v>0.02343920290761162</v>
      </c>
      <c r="S30" s="4" t="n">
        <v>14301</v>
      </c>
    </row>
    <row r="31">
      <c r="A31" s="3" t="inlineStr">
        <is>
          <t>00303</t>
        </is>
      </c>
      <c r="B31" s="3" t="inlineStr">
        <is>
          <t>신세계마산점</t>
        </is>
      </c>
      <c r="C31" s="4" t="n">
        <v>273930</v>
      </c>
      <c r="D31" s="4" t="n">
        <v>257834</v>
      </c>
      <c r="E31" s="9" t="n">
        <v>-0.05875765589097753</v>
      </c>
      <c r="F31" s="4" t="n">
        <v>173658</v>
      </c>
      <c r="G31" s="4" t="n">
        <v>164186</v>
      </c>
      <c r="H31" s="5" t="n">
        <v>0.6367884785768463</v>
      </c>
      <c r="I31" s="4" t="n">
        <v>82026</v>
      </c>
      <c r="J31" s="4" t="n">
        <v>72428</v>
      </c>
      <c r="K31" s="3" t="n">
        <v>3.236229210297394</v>
      </c>
      <c r="L31" s="4" t="n">
        <v>46143</v>
      </c>
      <c r="M31" s="4" t="n">
        <v>45177</v>
      </c>
      <c r="N31" s="5" t="n">
        <v>0.1927376291392311</v>
      </c>
      <c r="O31" s="4" t="n">
        <v>75845</v>
      </c>
      <c r="P31" s="4" t="n">
        <v>76831</v>
      </c>
      <c r="Q31" s="5" t="n">
        <v>0.3277868778577482</v>
      </c>
      <c r="R31" s="5" t="n">
        <v>0.001616117928703922</v>
      </c>
      <c r="S31" s="4" t="n">
        <v>986</v>
      </c>
    </row>
    <row r="32">
      <c r="A32" s="3" t="inlineStr">
        <is>
          <t>05006</t>
        </is>
      </c>
      <c r="B32" s="3" t="inlineStr">
        <is>
          <t>롯데아울렛광교점</t>
        </is>
      </c>
      <c r="C32" s="4" t="n">
        <v>210835</v>
      </c>
      <c r="D32" s="4" t="n">
        <v>201611</v>
      </c>
      <c r="E32" s="9" t="n">
        <v>-0.04374924170466404</v>
      </c>
      <c r="F32" s="4" t="n">
        <v>162343</v>
      </c>
      <c r="G32" s="4" t="n">
        <v>155241</v>
      </c>
      <c r="H32" s="5" t="n">
        <v>0.770000706311088</v>
      </c>
      <c r="I32" s="4" t="n">
        <v>70283</v>
      </c>
      <c r="J32" s="4" t="n">
        <v>64334</v>
      </c>
      <c r="K32" s="3" t="n">
        <v>2.848901038783549</v>
      </c>
      <c r="L32" s="4" t="n">
        <v>39303</v>
      </c>
      <c r="M32" s="4" t="n">
        <v>39232</v>
      </c>
      <c r="N32" s="5" t="n">
        <v>0.2140498121926754</v>
      </c>
      <c r="O32" s="4" t="n">
        <v>77301</v>
      </c>
      <c r="P32" s="4" t="n">
        <v>76793</v>
      </c>
      <c r="Q32" s="5" t="n">
        <v>0.4189881657180407</v>
      </c>
      <c r="R32" s="9" t="n">
        <v>-0.0008325063641622298</v>
      </c>
      <c r="S32" s="7" t="n">
        <v>-508</v>
      </c>
    </row>
    <row r="33">
      <c r="A33" s="3" t="inlineStr">
        <is>
          <t>05004</t>
        </is>
      </c>
      <c r="B33" s="3" t="inlineStr">
        <is>
          <t>롯데아울렛광명점</t>
        </is>
      </c>
      <c r="C33" s="4" t="n">
        <v>193276</v>
      </c>
      <c r="D33" s="4" t="n">
        <v>190993</v>
      </c>
      <c r="E33" s="9" t="n">
        <v>-0.01181365194165723</v>
      </c>
      <c r="F33" s="4" t="n">
        <v>147857</v>
      </c>
      <c r="G33" s="4" t="n">
        <v>146110</v>
      </c>
      <c r="H33" s="5" t="n">
        <v>0.7650008542193857</v>
      </c>
      <c r="I33" s="4" t="n">
        <v>62523</v>
      </c>
      <c r="J33" s="4" t="n">
        <v>57174</v>
      </c>
      <c r="K33" s="3" t="n">
        <v>3.036891361916697</v>
      </c>
      <c r="L33" s="4" t="n">
        <v>35457</v>
      </c>
      <c r="M33" s="4" t="n">
        <v>35069</v>
      </c>
      <c r="N33" s="5" t="n">
        <v>0.2019750243320321</v>
      </c>
      <c r="O33" s="4" t="n">
        <v>71892</v>
      </c>
      <c r="P33" s="4" t="n">
        <v>75654</v>
      </c>
      <c r="Q33" s="5" t="n">
        <v>0.4357167733136314</v>
      </c>
      <c r="R33" s="5" t="n">
        <v>0.006164468446912996</v>
      </c>
      <c r="S33" s="4" t="n">
        <v>3761</v>
      </c>
    </row>
    <row r="34">
      <c r="A34" s="3" t="inlineStr">
        <is>
          <t>00214</t>
        </is>
      </c>
      <c r="B34" s="3" t="inlineStr">
        <is>
          <t>현대충청점</t>
        </is>
      </c>
      <c r="C34" s="4" t="n">
        <v>270588</v>
      </c>
      <c r="D34" s="4" t="n">
        <v>260100</v>
      </c>
      <c r="E34" s="9" t="n">
        <v>-0.03876123207139832</v>
      </c>
      <c r="F34" s="4" t="n">
        <v>184866</v>
      </c>
      <c r="G34" s="4" t="n">
        <v>163186</v>
      </c>
      <c r="H34" s="5" t="n">
        <v>0.6273968849698598</v>
      </c>
      <c r="I34" s="4" t="n">
        <v>79863</v>
      </c>
      <c r="J34" s="4" t="n">
        <v>73358</v>
      </c>
      <c r="K34" s="3" t="n">
        <v>3.223302808150882</v>
      </c>
      <c r="L34" s="4" t="n">
        <v>39537</v>
      </c>
      <c r="M34" s="4" t="n">
        <v>35582</v>
      </c>
      <c r="N34" s="5" t="n">
        <v>0.1504829131397641</v>
      </c>
      <c r="O34" s="4" t="n">
        <v>88197</v>
      </c>
      <c r="P34" s="4" t="n">
        <v>74993</v>
      </c>
      <c r="Q34" s="5" t="n">
        <v>0.3171561021804073</v>
      </c>
      <c r="R34" s="9" t="n">
        <v>-0.02164068621747675</v>
      </c>
      <c r="S34" s="7" t="n">
        <v>-13204</v>
      </c>
    </row>
    <row r="35">
      <c r="A35" s="3" t="inlineStr">
        <is>
          <t>00311</t>
        </is>
      </c>
      <c r="B35" s="3" t="inlineStr">
        <is>
          <t>신세계김해점</t>
        </is>
      </c>
      <c r="C35" s="4" t="n">
        <v>236466</v>
      </c>
      <c r="D35" s="4" t="n">
        <v>257196</v>
      </c>
      <c r="E35" s="5" t="n">
        <v>0.0876676918043832</v>
      </c>
      <c r="F35" s="4" t="n">
        <v>151041</v>
      </c>
      <c r="G35" s="4" t="n">
        <v>163842</v>
      </c>
      <c r="H35" s="5" t="n">
        <v>0.6370317368608089</v>
      </c>
      <c r="I35" s="4" t="n">
        <v>75388</v>
      </c>
      <c r="J35" s="4" t="n">
        <v>76084</v>
      </c>
      <c r="K35" s="3" t="n">
        <v>3.073119231457444</v>
      </c>
      <c r="L35" s="4" t="n">
        <v>33049</v>
      </c>
      <c r="M35" s="4" t="n">
        <v>34935</v>
      </c>
      <c r="N35" s="5" t="n">
        <v>0.1494146258770542</v>
      </c>
      <c r="O35" s="4" t="n">
        <v>61922</v>
      </c>
      <c r="P35" s="4" t="n">
        <v>72864</v>
      </c>
      <c r="Q35" s="5" t="n">
        <v>0.3116294591444198</v>
      </c>
      <c r="R35" s="5" t="n">
        <v>0.01793205999986033</v>
      </c>
      <c r="S35" s="4" t="n">
        <v>10941</v>
      </c>
    </row>
    <row r="36">
      <c r="A36" s="3" t="inlineStr">
        <is>
          <t>00106</t>
        </is>
      </c>
      <c r="B36" s="3" t="inlineStr">
        <is>
          <t>롯데광주점</t>
        </is>
      </c>
      <c r="C36" s="4" t="n">
        <v>260718</v>
      </c>
      <c r="D36" s="4" t="n">
        <v>256149</v>
      </c>
      <c r="E36" s="9" t="n">
        <v>-0.01752514546850342</v>
      </c>
      <c r="F36" s="4" t="n">
        <v>167080</v>
      </c>
      <c r="G36" s="4" t="n">
        <v>163826</v>
      </c>
      <c r="H36" s="5" t="n">
        <v>0.6395738719556127</v>
      </c>
      <c r="I36" s="4" t="n">
        <v>82989</v>
      </c>
      <c r="J36" s="4" t="n">
        <v>77026</v>
      </c>
      <c r="K36" s="3" t="n">
        <v>3.023152040216549</v>
      </c>
      <c r="L36" s="4" t="n">
        <v>33584</v>
      </c>
      <c r="M36" s="4" t="n">
        <v>34546</v>
      </c>
      <c r="N36" s="5" t="n">
        <v>0.1483534670058809</v>
      </c>
      <c r="O36" s="4" t="n">
        <v>68902</v>
      </c>
      <c r="P36" s="4" t="n">
        <v>71906</v>
      </c>
      <c r="Q36" s="5" t="n">
        <v>0.3087932902133498</v>
      </c>
      <c r="R36" s="5" t="n">
        <v>0.004924489576061568</v>
      </c>
      <c r="S36" s="4" t="n">
        <v>3005</v>
      </c>
    </row>
    <row r="37">
      <c r="A37" s="3" t="inlineStr">
        <is>
          <t>05201</t>
        </is>
      </c>
      <c r="B37" s="3" t="inlineStr">
        <is>
          <t>LF스퀘어양주점</t>
        </is>
      </c>
      <c r="C37" s="4" t="n">
        <v>221088</v>
      </c>
      <c r="D37" s="4" t="n">
        <v>178646</v>
      </c>
      <c r="E37" s="9" t="n">
        <v>-0.1919702634514189</v>
      </c>
      <c r="F37" s="4" t="n">
        <v>174660</v>
      </c>
      <c r="G37" s="4" t="n">
        <v>139344</v>
      </c>
      <c r="H37" s="5" t="n">
        <v>0.7800000156734688</v>
      </c>
      <c r="I37" s="4" t="n">
        <v>81377</v>
      </c>
      <c r="J37" s="4" t="n">
        <v>57201</v>
      </c>
      <c r="K37" s="3" t="n">
        <v>2.839201437954481</v>
      </c>
      <c r="L37" s="4" t="n">
        <v>45178</v>
      </c>
      <c r="M37" s="4" t="n">
        <v>40398</v>
      </c>
      <c r="N37" s="5" t="n">
        <v>0.2487477794053307</v>
      </c>
      <c r="O37" s="4" t="n">
        <v>77405</v>
      </c>
      <c r="P37" s="4" t="n">
        <v>69475</v>
      </c>
      <c r="Q37" s="5" t="n">
        <v>0.42778829946446</v>
      </c>
      <c r="R37" s="9" t="n">
        <v>-0.01299677465920584</v>
      </c>
      <c r="S37" s="7" t="n">
        <v>-7930</v>
      </c>
    </row>
    <row r="38">
      <c r="A38" s="3" t="inlineStr">
        <is>
          <t>00222</t>
        </is>
      </c>
      <c r="B38" s="3" t="inlineStr">
        <is>
          <t>현대신촌점</t>
        </is>
      </c>
      <c r="C38" s="4" t="n">
        <v>71884</v>
      </c>
      <c r="D38" s="4" t="n">
        <v>238183</v>
      </c>
      <c r="E38" s="5" t="n">
        <v>2.313413576045209</v>
      </c>
      <c r="F38" s="4" t="n">
        <v>45179</v>
      </c>
      <c r="G38" s="4" t="n">
        <v>152378</v>
      </c>
      <c r="H38" s="5" t="n">
        <v>0.639750438717694</v>
      </c>
      <c r="I38" s="4" t="n">
        <v>23376</v>
      </c>
      <c r="J38" s="4" t="n">
        <v>69284</v>
      </c>
      <c r="K38" s="3" t="n">
        <v>3.125243201388185</v>
      </c>
      <c r="L38" s="4" t="n">
        <v>20198</v>
      </c>
      <c r="M38" s="4" t="n">
        <v>39812</v>
      </c>
      <c r="N38" s="5" t="n">
        <v>0.1838631449343232</v>
      </c>
      <c r="O38" s="4" t="n">
        <v>17696</v>
      </c>
      <c r="P38" s="4" t="n">
        <v>69241</v>
      </c>
      <c r="Q38" s="5" t="n">
        <v>0.3197753427010971</v>
      </c>
      <c r="R38" s="5" t="n">
        <v>0.08447964087691588</v>
      </c>
      <c r="S38" s="4" t="n">
        <v>51545</v>
      </c>
    </row>
    <row r="39">
      <c r="A39" s="3" t="inlineStr">
        <is>
          <t>00310</t>
        </is>
      </c>
      <c r="B39" s="3" t="inlineStr">
        <is>
          <t>신세계의정부점</t>
        </is>
      </c>
      <c r="C39" s="4" t="n">
        <v>209524</v>
      </c>
      <c r="D39" s="4" t="n">
        <v>235338</v>
      </c>
      <c r="E39" s="5" t="n">
        <v>0.1232061347487842</v>
      </c>
      <c r="F39" s="4" t="n">
        <v>132197</v>
      </c>
      <c r="G39" s="4" t="n">
        <v>149005</v>
      </c>
      <c r="H39" s="5" t="n">
        <v>0.6331516729693628</v>
      </c>
      <c r="I39" s="4" t="n">
        <v>65103</v>
      </c>
      <c r="J39" s="4" t="n">
        <v>71326</v>
      </c>
      <c r="K39" s="3" t="n">
        <v>2.999541445917368</v>
      </c>
      <c r="L39" s="4" t="n">
        <v>34459</v>
      </c>
      <c r="M39" s="4" t="n">
        <v>38811</v>
      </c>
      <c r="N39" s="5" t="n">
        <v>0.1814056641150507</v>
      </c>
      <c r="O39" s="4" t="n">
        <v>55076</v>
      </c>
      <c r="P39" s="4" t="n">
        <v>64133</v>
      </c>
      <c r="Q39" s="5" t="n">
        <v>0.2997673788438472</v>
      </c>
      <c r="R39" s="5" t="n">
        <v>0.01484454835694289</v>
      </c>
      <c r="S39" s="4" t="n">
        <v>9057</v>
      </c>
    </row>
    <row r="40">
      <c r="A40" s="3" t="inlineStr">
        <is>
          <t>00503</t>
        </is>
      </c>
      <c r="B40" s="3" t="inlineStr">
        <is>
          <t>갤러리아천안점</t>
        </is>
      </c>
      <c r="C40" s="4" t="n">
        <v>210243</v>
      </c>
      <c r="D40" s="4" t="n">
        <v>211807</v>
      </c>
      <c r="E40" s="5" t="n">
        <v>0.007439311294600742</v>
      </c>
      <c r="F40" s="4" t="n">
        <v>135027</v>
      </c>
      <c r="G40" s="4" t="n">
        <v>134448</v>
      </c>
      <c r="H40" s="5" t="n">
        <v>0.6347657042291025</v>
      </c>
      <c r="I40" s="4" t="n">
        <v>65887</v>
      </c>
      <c r="J40" s="4" t="n">
        <v>62364</v>
      </c>
      <c r="K40" s="3" t="n">
        <v>3.087522147393605</v>
      </c>
      <c r="L40" s="4" t="n">
        <v>31885</v>
      </c>
      <c r="M40" s="4" t="n">
        <v>35010</v>
      </c>
      <c r="N40" s="5" t="n">
        <v>0.1818224820524985</v>
      </c>
      <c r="O40" s="4" t="n">
        <v>56865</v>
      </c>
      <c r="P40" s="4" t="n">
        <v>59861</v>
      </c>
      <c r="Q40" s="5" t="n">
        <v>0.3108813892708935</v>
      </c>
      <c r="R40" s="5" t="n">
        <v>0.004909837361781823</v>
      </c>
      <c r="S40" s="4" t="n">
        <v>2996</v>
      </c>
    </row>
    <row r="41">
      <c r="A41" s="3" t="inlineStr">
        <is>
          <t>00210</t>
        </is>
      </c>
      <c r="B41" s="3" t="inlineStr">
        <is>
          <t>현대중동점</t>
        </is>
      </c>
      <c r="C41" s="4" t="n">
        <v>165364</v>
      </c>
      <c r="D41" s="4" t="n">
        <v>206605</v>
      </c>
      <c r="E41" s="5" t="n">
        <v>0.2493960130420424</v>
      </c>
      <c r="F41" s="4" t="n">
        <v>102530</v>
      </c>
      <c r="G41" s="4" t="n">
        <v>128521</v>
      </c>
      <c r="H41" s="5" t="n">
        <v>0.6220620333389302</v>
      </c>
      <c r="I41" s="4" t="n">
        <v>45751</v>
      </c>
      <c r="J41" s="4" t="n">
        <v>57408</v>
      </c>
      <c r="K41" s="3" t="n">
        <v>3.271732941958537</v>
      </c>
      <c r="L41" s="4" t="n">
        <v>30932</v>
      </c>
      <c r="M41" s="4" t="n">
        <v>33939</v>
      </c>
      <c r="N41" s="5" t="n">
        <v>0.1806951593697937</v>
      </c>
      <c r="O41" s="4" t="n">
        <v>47458</v>
      </c>
      <c r="P41" s="4" t="n">
        <v>59430</v>
      </c>
      <c r="Q41" s="5" t="n">
        <v>0.3164136112869838</v>
      </c>
      <c r="R41" s="5" t="n">
        <v>0.01962083750526044</v>
      </c>
      <c r="S41" s="4" t="n">
        <v>11972</v>
      </c>
    </row>
    <row r="42">
      <c r="A42" s="3" t="inlineStr">
        <is>
          <t>00131</t>
        </is>
      </c>
      <c r="B42" s="3" t="inlineStr">
        <is>
          <t>롯데노원점</t>
        </is>
      </c>
      <c r="C42" s="4" t="n">
        <v>197304</v>
      </c>
      <c r="D42" s="4" t="n">
        <v>191898</v>
      </c>
      <c r="E42" s="9" t="n">
        <v>-0.02739902585724051</v>
      </c>
      <c r="F42" s="4" t="n">
        <v>126353</v>
      </c>
      <c r="G42" s="4" t="n">
        <v>122853</v>
      </c>
      <c r="H42" s="5" t="n">
        <v>0.640202534890968</v>
      </c>
      <c r="I42" s="4" t="n">
        <v>60864</v>
      </c>
      <c r="J42" s="4" t="n">
        <v>54261</v>
      </c>
      <c r="K42" s="3" t="n">
        <v>3.215071635147115</v>
      </c>
      <c r="L42" s="4" t="n">
        <v>28695</v>
      </c>
      <c r="M42" s="4" t="n">
        <v>28157</v>
      </c>
      <c r="N42" s="5" t="n">
        <v>0.1614031479256146</v>
      </c>
      <c r="O42" s="4" t="n">
        <v>54002</v>
      </c>
      <c r="P42" s="4" t="n">
        <v>57424</v>
      </c>
      <c r="Q42" s="5" t="n">
        <v>0.329167469871984</v>
      </c>
      <c r="R42" s="5" t="n">
        <v>0.005607935063654619</v>
      </c>
      <c r="S42" s="4" t="n">
        <v>3422</v>
      </c>
    </row>
    <row r="43">
      <c r="A43" s="3" t="inlineStr">
        <is>
          <t>00603</t>
        </is>
      </c>
      <c r="B43" s="3" t="inlineStr">
        <is>
          <t>AK프라자수원점</t>
        </is>
      </c>
      <c r="C43" s="4" t="n">
        <v>0</v>
      </c>
      <c r="D43" s="4" t="n">
        <v>202205</v>
      </c>
      <c r="E43" s="5" t="n">
        <v>0</v>
      </c>
      <c r="F43" s="4" t="n">
        <v>0</v>
      </c>
      <c r="G43" s="4" t="n">
        <v>129315</v>
      </c>
      <c r="H43" s="5" t="n">
        <v>0.6395231651283022</v>
      </c>
      <c r="I43" s="4" t="n">
        <v>0</v>
      </c>
      <c r="J43" s="4" t="n">
        <v>60326</v>
      </c>
      <c r="K43" s="3" t="n">
        <v>3.047172120882717</v>
      </c>
      <c r="L43" s="4" t="n">
        <v>0</v>
      </c>
      <c r="M43" s="4" t="n">
        <v>38407</v>
      </c>
      <c r="N43" s="5" t="n">
        <v>0.208933893378804</v>
      </c>
      <c r="O43" s="4" t="n">
        <v>0</v>
      </c>
      <c r="P43" s="4" t="n">
        <v>57233</v>
      </c>
      <c r="Q43" s="5" t="n">
        <v>0.3113500382606742</v>
      </c>
      <c r="R43" s="5" t="n">
        <v>0.09380238755602716</v>
      </c>
      <c r="S43" s="4" t="n">
        <v>57233</v>
      </c>
    </row>
    <row r="44">
      <c r="A44" s="3" t="inlineStr">
        <is>
          <t>00125</t>
        </is>
      </c>
      <c r="B44" s="3" t="inlineStr">
        <is>
          <t>롯데구리점</t>
        </is>
      </c>
      <c r="C44" s="4" t="n">
        <v>143277</v>
      </c>
      <c r="D44" s="4" t="n">
        <v>181779</v>
      </c>
      <c r="E44" s="5" t="n">
        <v>0.268725246768928</v>
      </c>
      <c r="F44" s="4" t="n">
        <v>91822</v>
      </c>
      <c r="G44" s="4" t="n">
        <v>116524</v>
      </c>
      <c r="H44" s="5" t="n">
        <v>0.6410203432379887</v>
      </c>
      <c r="I44" s="4" t="n">
        <v>44531</v>
      </c>
      <c r="J44" s="4" t="n">
        <v>52200</v>
      </c>
      <c r="K44" s="3" t="n">
        <v>3.165786430263204</v>
      </c>
      <c r="L44" s="4" t="n">
        <v>29017</v>
      </c>
      <c r="M44" s="4" t="n">
        <v>29188</v>
      </c>
      <c r="N44" s="5" t="n">
        <v>0.1766256884808864</v>
      </c>
      <c r="O44" s="4" t="n">
        <v>38944</v>
      </c>
      <c r="P44" s="4" t="n">
        <v>53731</v>
      </c>
      <c r="Q44" s="5" t="n">
        <v>0.325143067539823</v>
      </c>
      <c r="R44" s="5" t="n">
        <v>0.02423548191780971</v>
      </c>
      <c r="S44" s="4" t="n">
        <v>14787</v>
      </c>
    </row>
    <row r="45">
      <c r="A45" s="3" t="inlineStr">
        <is>
          <t>00126</t>
        </is>
      </c>
      <c r="B45" s="3" t="inlineStr">
        <is>
          <t>롯데영등포점</t>
        </is>
      </c>
      <c r="C45" s="4" t="n">
        <v>177711</v>
      </c>
      <c r="D45" s="4" t="n">
        <v>189651</v>
      </c>
      <c r="E45" s="5" t="n">
        <v>0.06718232649811517</v>
      </c>
      <c r="F45" s="4" t="n">
        <v>113867</v>
      </c>
      <c r="G45" s="4" t="n">
        <v>121335</v>
      </c>
      <c r="H45" s="5" t="n">
        <v>0.6397796758184817</v>
      </c>
      <c r="I45" s="4" t="n">
        <v>56681</v>
      </c>
      <c r="J45" s="4" t="n">
        <v>56748</v>
      </c>
      <c r="K45" s="3" t="n">
        <v>3.038187557127956</v>
      </c>
      <c r="L45" s="4" t="n">
        <v>25461</v>
      </c>
      <c r="M45" s="4" t="n">
        <v>27190</v>
      </c>
      <c r="N45" s="5" t="n">
        <v>0.1577085201022892</v>
      </c>
      <c r="O45" s="4" t="n">
        <v>46834</v>
      </c>
      <c r="P45" s="4" t="n">
        <v>53557</v>
      </c>
      <c r="Q45" s="5" t="n">
        <v>0.3106360704272184</v>
      </c>
      <c r="R45" s="5" t="n">
        <v>0.01101802917762954</v>
      </c>
      <c r="S45" s="4" t="n">
        <v>6723</v>
      </c>
    </row>
    <row r="46">
      <c r="A46" s="3" t="inlineStr">
        <is>
          <t>00313</t>
        </is>
      </c>
      <c r="B46" s="3" t="inlineStr">
        <is>
          <t>신세계스타필드하남점</t>
        </is>
      </c>
      <c r="C46" s="4" t="n">
        <v>168614</v>
      </c>
      <c r="D46" s="4" t="n">
        <v>178714</v>
      </c>
      <c r="E46" s="5" t="n">
        <v>0.05989979238964465</v>
      </c>
      <c r="F46" s="4" t="n">
        <v>106422</v>
      </c>
      <c r="G46" s="4" t="n">
        <v>112994</v>
      </c>
      <c r="H46" s="5" t="n">
        <v>0.6322601076088774</v>
      </c>
      <c r="I46" s="4" t="n">
        <v>47338</v>
      </c>
      <c r="J46" s="4" t="n">
        <v>49178</v>
      </c>
      <c r="K46" s="3" t="n">
        <v>3.303634810771311</v>
      </c>
      <c r="L46" s="4" t="n">
        <v>24359</v>
      </c>
      <c r="M46" s="4" t="n">
        <v>24877</v>
      </c>
      <c r="N46" s="5" t="n">
        <v>0.153121218116914</v>
      </c>
      <c r="O46" s="4" t="n">
        <v>49409</v>
      </c>
      <c r="P46" s="4" t="n">
        <v>53543</v>
      </c>
      <c r="Q46" s="5" t="n">
        <v>0.329563210199454</v>
      </c>
      <c r="R46" s="5" t="n">
        <v>0.00677512815864884</v>
      </c>
      <c r="S46" s="4" t="n">
        <v>4134</v>
      </c>
    </row>
    <row r="47">
      <c r="A47" s="3" t="inlineStr">
        <is>
          <t>00132</t>
        </is>
      </c>
      <c r="B47" s="3" t="inlineStr">
        <is>
          <t>롯데광복점</t>
        </is>
      </c>
      <c r="C47" s="4" t="n">
        <v>148430</v>
      </c>
      <c r="D47" s="4" t="n">
        <v>169390</v>
      </c>
      <c r="E47" s="5" t="n">
        <v>0.1412093425105493</v>
      </c>
      <c r="F47" s="4" t="n">
        <v>95099</v>
      </c>
      <c r="G47" s="4" t="n">
        <v>108599</v>
      </c>
      <c r="H47" s="5" t="n">
        <v>0.6411202045462059</v>
      </c>
      <c r="I47" s="4" t="n">
        <v>44910</v>
      </c>
      <c r="J47" s="4" t="n">
        <v>47622</v>
      </c>
      <c r="K47" s="3" t="n">
        <v>3.233599341652204</v>
      </c>
      <c r="L47" s="4" t="n">
        <v>28880</v>
      </c>
      <c r="M47" s="4" t="n">
        <v>29722</v>
      </c>
      <c r="N47" s="5" t="n">
        <v>0.1930141874117419</v>
      </c>
      <c r="O47" s="4" t="n">
        <v>41543</v>
      </c>
      <c r="P47" s="4" t="n">
        <v>51104</v>
      </c>
      <c r="Q47" s="5" t="n">
        <v>0.3318673029513028</v>
      </c>
      <c r="R47" s="5" t="n">
        <v>0.01567010721144832</v>
      </c>
      <c r="S47" s="4" t="n">
        <v>9561</v>
      </c>
    </row>
    <row r="48">
      <c r="A48" s="3" t="inlineStr">
        <is>
          <t>00601</t>
        </is>
      </c>
      <c r="B48" s="3" t="inlineStr">
        <is>
          <t>AK프라자분당점</t>
        </is>
      </c>
      <c r="C48" s="4" t="n">
        <v>145477</v>
      </c>
      <c r="D48" s="4" t="n">
        <v>170415</v>
      </c>
      <c r="E48" s="5" t="n">
        <v>0.1714157191658033</v>
      </c>
      <c r="F48" s="4" t="n">
        <v>90585</v>
      </c>
      <c r="G48" s="4" t="n">
        <v>106440</v>
      </c>
      <c r="H48" s="5" t="n">
        <v>0.6245972703271364</v>
      </c>
      <c r="I48" s="4" t="n">
        <v>42936</v>
      </c>
      <c r="J48" s="4" t="n">
        <v>46145</v>
      </c>
      <c r="K48" s="3" t="n">
        <v>3.357329774326709</v>
      </c>
      <c r="L48" s="4" t="n">
        <v>33784</v>
      </c>
      <c r="M48" s="4" t="n">
        <v>29239</v>
      </c>
      <c r="N48" s="5" t="n">
        <v>0.1887304465064488</v>
      </c>
      <c r="O48" s="4" t="n">
        <v>39414</v>
      </c>
      <c r="P48" s="4" t="n">
        <v>50620</v>
      </c>
      <c r="Q48" s="5" t="n">
        <v>0.326741515513698</v>
      </c>
      <c r="R48" s="5" t="n">
        <v>0.01836510012878264</v>
      </c>
      <c r="S48" s="4" t="n">
        <v>11205</v>
      </c>
    </row>
    <row r="49">
      <c r="A49" s="3" t="inlineStr">
        <is>
          <t>05552</t>
        </is>
      </c>
      <c r="B49" s="3" t="inlineStr">
        <is>
          <t>신세계아울렛파주점</t>
        </is>
      </c>
      <c r="C49" s="4" t="n">
        <v>102290</v>
      </c>
      <c r="D49" s="4" t="n">
        <v>124239</v>
      </c>
      <c r="E49" s="5" t="n">
        <v>0.2145696885681899</v>
      </c>
      <c r="F49" s="4" t="n">
        <v>85924</v>
      </c>
      <c r="G49" s="4" t="n">
        <v>104361</v>
      </c>
      <c r="H49" s="5" t="n">
        <v>0.8400000386352485</v>
      </c>
      <c r="I49" s="4" t="n">
        <v>38970</v>
      </c>
      <c r="J49" s="4" t="n">
        <v>44713</v>
      </c>
      <c r="K49" s="3" t="n">
        <v>2.525983776316314</v>
      </c>
      <c r="L49" s="4" t="n">
        <v>25566</v>
      </c>
      <c r="M49" s="4" t="n">
        <v>26963</v>
      </c>
      <c r="N49" s="5" t="n">
        <v>0.2387306614483324</v>
      </c>
      <c r="O49" s="4" t="n">
        <v>39142</v>
      </c>
      <c r="P49" s="4" t="n">
        <v>50160</v>
      </c>
      <c r="Q49" s="5" t="n">
        <v>0.4441146781104273</v>
      </c>
      <c r="R49" s="5" t="n">
        <v>0.01805767897253206</v>
      </c>
      <c r="S49" s="4" t="n">
        <v>11018</v>
      </c>
    </row>
    <row r="50">
      <c r="A50" s="3" t="inlineStr">
        <is>
          <t>00506</t>
        </is>
      </c>
      <c r="B50" s="3" t="inlineStr">
        <is>
          <t>갤러리아타임월드점</t>
        </is>
      </c>
      <c r="C50" s="4" t="n">
        <v>149140</v>
      </c>
      <c r="D50" s="4" t="n">
        <v>168583</v>
      </c>
      <c r="E50" s="5" t="n">
        <v>0.1303679413296825</v>
      </c>
      <c r="F50" s="4" t="n">
        <v>94522</v>
      </c>
      <c r="G50" s="4" t="n">
        <v>108079</v>
      </c>
      <c r="H50" s="5" t="n">
        <v>0.6411007500999805</v>
      </c>
      <c r="I50" s="4" t="n">
        <v>44521</v>
      </c>
      <c r="J50" s="4" t="n">
        <v>49153</v>
      </c>
      <c r="K50" s="3" t="n">
        <v>3.117962693745043</v>
      </c>
      <c r="L50" s="4" t="n">
        <v>27859</v>
      </c>
      <c r="M50" s="4" t="n">
        <v>29588</v>
      </c>
      <c r="N50" s="5" t="n">
        <v>0.1930579152590008</v>
      </c>
      <c r="O50" s="4" t="n">
        <v>41408</v>
      </c>
      <c r="P50" s="4" t="n">
        <v>49100</v>
      </c>
      <c r="Q50" s="5" t="n">
        <v>0.320378504078054</v>
      </c>
      <c r="R50" s="5" t="n">
        <v>0.01260683728009819</v>
      </c>
      <c r="S50" s="4" t="n">
        <v>7692</v>
      </c>
    </row>
    <row r="51">
      <c r="A51" s="3" t="inlineStr">
        <is>
          <t>00110</t>
        </is>
      </c>
      <c r="B51" s="3" t="inlineStr">
        <is>
          <t>롯데강남점</t>
        </is>
      </c>
      <c r="C51" s="4" t="n">
        <v>160311</v>
      </c>
      <c r="D51" s="4" t="n">
        <v>166624</v>
      </c>
      <c r="E51" s="5" t="n">
        <v>0.03938492639630687</v>
      </c>
      <c r="F51" s="4" t="n">
        <v>102583</v>
      </c>
      <c r="G51" s="4" t="n">
        <v>106778</v>
      </c>
      <c r="H51" s="5" t="n">
        <v>0.6408323475332753</v>
      </c>
      <c r="I51" s="4" t="n">
        <v>48358</v>
      </c>
      <c r="J51" s="4" t="n">
        <v>49190</v>
      </c>
      <c r="K51" s="3" t="n">
        <v>3.079417540432068</v>
      </c>
      <c r="L51" s="4" t="n">
        <v>26271</v>
      </c>
      <c r="M51" s="4" t="n">
        <v>26831</v>
      </c>
      <c r="N51" s="5" t="n">
        <v>0.1771325674470587</v>
      </c>
      <c r="O51" s="4" t="n">
        <v>44899</v>
      </c>
      <c r="P51" s="4" t="n">
        <v>47881</v>
      </c>
      <c r="Q51" s="5" t="n">
        <v>0.3160956124130447</v>
      </c>
      <c r="R51" s="5" t="n">
        <v>0.004887524694533005</v>
      </c>
      <c r="S51" s="4" t="n">
        <v>2982</v>
      </c>
    </row>
    <row r="52">
      <c r="A52" s="3" t="inlineStr">
        <is>
          <t>00139</t>
        </is>
      </c>
      <c r="B52" s="3" t="inlineStr">
        <is>
          <t>롯데전주점</t>
        </is>
      </c>
      <c r="C52" s="4" t="n">
        <v>149635</v>
      </c>
      <c r="D52" s="4" t="n">
        <v>156029</v>
      </c>
      <c r="E52" s="5" t="n">
        <v>0.0427304737864698</v>
      </c>
      <c r="F52" s="4" t="n">
        <v>95900</v>
      </c>
      <c r="G52" s="4" t="n">
        <v>99907</v>
      </c>
      <c r="H52" s="5" t="n">
        <v>0.6403074208396112</v>
      </c>
      <c r="I52" s="4" t="n">
        <v>42637</v>
      </c>
      <c r="J52" s="4" t="n">
        <v>43543</v>
      </c>
      <c r="K52" s="3" t="n">
        <v>3.257586563716433</v>
      </c>
      <c r="L52" s="4" t="n">
        <v>28335</v>
      </c>
      <c r="M52" s="4" t="n">
        <v>28365</v>
      </c>
      <c r="N52" s="5" t="n">
        <v>0.1999727230386689</v>
      </c>
      <c r="O52" s="4" t="n">
        <v>44545</v>
      </c>
      <c r="P52" s="4" t="n">
        <v>47281</v>
      </c>
      <c r="Q52" s="5" t="n">
        <v>0.3333316943229376</v>
      </c>
      <c r="R52" s="5" t="n">
        <v>0.004485460723316195</v>
      </c>
      <c r="S52" s="4" t="n">
        <v>2737</v>
      </c>
    </row>
    <row r="53">
      <c r="A53" s="3" t="inlineStr">
        <is>
          <t>05007</t>
        </is>
      </c>
      <c r="B53" s="3" t="inlineStr">
        <is>
          <t>롯데아울렛군산점</t>
        </is>
      </c>
      <c r="C53" s="4" t="n">
        <v>125011</v>
      </c>
      <c r="D53" s="4" t="n">
        <v>122385</v>
      </c>
      <c r="E53" s="9" t="n">
        <v>-0.02101057896281544</v>
      </c>
      <c r="F53" s="4" t="n">
        <v>96259</v>
      </c>
      <c r="G53" s="4" t="n">
        <v>94236</v>
      </c>
      <c r="H53" s="5" t="n">
        <v>0.7700005025135893</v>
      </c>
      <c r="I53" s="4" t="n">
        <v>44778</v>
      </c>
      <c r="J53" s="4" t="n">
        <v>38598</v>
      </c>
      <c r="K53" s="3" t="n">
        <v>2.882539328989072</v>
      </c>
      <c r="L53" s="4" t="n">
        <v>26295</v>
      </c>
      <c r="M53" s="4" t="n">
        <v>25944</v>
      </c>
      <c r="N53" s="5" t="n">
        <v>0.2331815115853896</v>
      </c>
      <c r="O53" s="4" t="n">
        <v>42730</v>
      </c>
      <c r="P53" s="4" t="n">
        <v>47072</v>
      </c>
      <c r="Q53" s="5" t="n">
        <v>0.4230841612210672</v>
      </c>
      <c r="R53" s="5" t="n">
        <v>0.007115608578236859</v>
      </c>
      <c r="S53" s="4" t="n">
        <v>4342</v>
      </c>
    </row>
    <row r="54">
      <c r="A54" s="3" t="inlineStr">
        <is>
          <t>00309</t>
        </is>
      </c>
      <c r="B54" s="3" t="inlineStr">
        <is>
          <t>신세계천안아산점</t>
        </is>
      </c>
      <c r="C54" s="4" t="n">
        <v>133355</v>
      </c>
      <c r="D54" s="4" t="n">
        <v>147670</v>
      </c>
      <c r="E54" s="5" t="n">
        <v>0.1073453906941702</v>
      </c>
      <c r="F54" s="4" t="n">
        <v>85041</v>
      </c>
      <c r="G54" s="4" t="n">
        <v>94419</v>
      </c>
      <c r="H54" s="5" t="n">
        <v>0.6393895364684096</v>
      </c>
      <c r="I54" s="4" t="n">
        <v>38264</v>
      </c>
      <c r="J54" s="4" t="n">
        <v>38862</v>
      </c>
      <c r="K54" s="3" t="n">
        <v>3.454450001855998</v>
      </c>
      <c r="L54" s="4" t="n">
        <v>26513</v>
      </c>
      <c r="M54" s="4" t="n">
        <v>26353</v>
      </c>
      <c r="N54" s="5" t="n">
        <v>0.1963009989611325</v>
      </c>
      <c r="O54" s="4" t="n">
        <v>39045</v>
      </c>
      <c r="P54" s="4" t="n">
        <v>46974</v>
      </c>
      <c r="Q54" s="5" t="n">
        <v>0.3499078589949063</v>
      </c>
      <c r="R54" s="5" t="n">
        <v>0.0129939278028072</v>
      </c>
      <c r="S54" s="4" t="n">
        <v>7928</v>
      </c>
    </row>
    <row r="55">
      <c r="A55" s="3" t="inlineStr">
        <is>
          <t>00208</t>
        </is>
      </c>
      <c r="B55" s="3" t="inlineStr">
        <is>
          <t>현대미아점</t>
        </is>
      </c>
      <c r="C55" s="4" t="n">
        <v>146517</v>
      </c>
      <c r="D55" s="4" t="n">
        <v>171678</v>
      </c>
      <c r="E55" s="5" t="n">
        <v>0.1717309840260803</v>
      </c>
      <c r="F55" s="4" t="n">
        <v>98273</v>
      </c>
      <c r="G55" s="4" t="n">
        <v>107135</v>
      </c>
      <c r="H55" s="5" t="n">
        <v>0.6240424759193713</v>
      </c>
      <c r="I55" s="4" t="n">
        <v>44750</v>
      </c>
      <c r="J55" s="4" t="n">
        <v>50589</v>
      </c>
      <c r="K55" s="3" t="n">
        <v>3.085073340230293</v>
      </c>
      <c r="L55" s="4" t="n">
        <v>23828</v>
      </c>
      <c r="M55" s="4" t="n">
        <v>26159</v>
      </c>
      <c r="N55" s="5" t="n">
        <v>0.1676085670624357</v>
      </c>
      <c r="O55" s="4" t="n">
        <v>44589</v>
      </c>
      <c r="P55" s="4" t="n">
        <v>46806</v>
      </c>
      <c r="Q55" s="5" t="n">
        <v>0.2999010807704753</v>
      </c>
      <c r="R55" s="5" t="n">
        <v>0.00363282477349582</v>
      </c>
      <c r="S55" s="4" t="n">
        <v>2217</v>
      </c>
    </row>
    <row r="56">
      <c r="A56" s="3" t="inlineStr">
        <is>
          <t>00212</t>
        </is>
      </c>
      <c r="B56" s="3" t="inlineStr">
        <is>
          <t>현대킨텍스점</t>
        </is>
      </c>
      <c r="C56" s="4" t="n">
        <v>0</v>
      </c>
      <c r="D56" s="4" t="n">
        <v>159288</v>
      </c>
      <c r="E56" s="5" t="n">
        <v>0</v>
      </c>
      <c r="F56" s="4" t="n">
        <v>0</v>
      </c>
      <c r="G56" s="4" t="n">
        <v>99530</v>
      </c>
      <c r="H56" s="5" t="n">
        <v>0.6248417207364166</v>
      </c>
      <c r="I56" s="4" t="n">
        <v>0</v>
      </c>
      <c r="J56" s="4" t="n">
        <v>44156</v>
      </c>
      <c r="K56" s="3" t="n">
        <v>3.279432408292209</v>
      </c>
      <c r="L56" s="4" t="n">
        <v>0</v>
      </c>
      <c r="M56" s="4" t="n">
        <v>30196</v>
      </c>
      <c r="N56" s="5" t="n">
        <v>0.2085287863347967</v>
      </c>
      <c r="O56" s="4" t="n">
        <v>0</v>
      </c>
      <c r="P56" s="4" t="n">
        <v>46325</v>
      </c>
      <c r="Q56" s="5" t="n">
        <v>0.3199109054487945</v>
      </c>
      <c r="R56" s="5" t="n">
        <v>0.07592510126995085</v>
      </c>
      <c r="S56" s="4" t="n">
        <v>46325</v>
      </c>
    </row>
    <row r="57">
      <c r="A57" s="3" t="inlineStr">
        <is>
          <t>05005</t>
        </is>
      </c>
      <c r="B57" s="3" t="inlineStr">
        <is>
          <t>롯데아울렛고양점</t>
        </is>
      </c>
      <c r="C57" s="4" t="n">
        <v>110976</v>
      </c>
      <c r="D57" s="4" t="n">
        <v>121717</v>
      </c>
      <c r="E57" s="5" t="n">
        <v>0.09678817504588373</v>
      </c>
      <c r="F57" s="4" t="n">
        <v>85452</v>
      </c>
      <c r="G57" s="4" t="n">
        <v>93722</v>
      </c>
      <c r="H57" s="5" t="n">
        <v>0.7700006424721407</v>
      </c>
      <c r="I57" s="4" t="n">
        <v>39420</v>
      </c>
      <c r="J57" s="4" t="n">
        <v>38882</v>
      </c>
      <c r="K57" s="3" t="n">
        <v>2.845860931679851</v>
      </c>
      <c r="L57" s="4" t="n">
        <v>23698</v>
      </c>
      <c r="M57" s="4" t="n">
        <v>25038</v>
      </c>
      <c r="N57" s="5" t="n">
        <v>0.2262799696411374</v>
      </c>
      <c r="O57" s="4" t="n">
        <v>38263</v>
      </c>
      <c r="P57" s="4" t="n">
        <v>46320</v>
      </c>
      <c r="Q57" s="5" t="n">
        <v>0.4186131269381996</v>
      </c>
      <c r="R57" s="5" t="n">
        <v>0.01320571457925494</v>
      </c>
      <c r="S57" s="4" t="n">
        <v>8057</v>
      </c>
    </row>
    <row r="58">
      <c r="A58" s="3" t="inlineStr">
        <is>
          <t>00130</t>
        </is>
      </c>
      <c r="B58" s="3" t="inlineStr">
        <is>
          <t>롯데안산점</t>
        </is>
      </c>
      <c r="C58" s="4" t="n">
        <v>159382</v>
      </c>
      <c r="D58" s="4" t="n">
        <v>157493</v>
      </c>
      <c r="E58" s="9" t="n">
        <v>-0.01185433430744874</v>
      </c>
      <c r="F58" s="4" t="n">
        <v>104289</v>
      </c>
      <c r="G58" s="4" t="n">
        <v>103945</v>
      </c>
      <c r="H58" s="5" t="n">
        <v>0.6599966893733074</v>
      </c>
      <c r="I58" s="4" t="n">
        <v>48184</v>
      </c>
      <c r="J58" s="4" t="n">
        <v>49095</v>
      </c>
      <c r="K58" s="3" t="n">
        <v>2.91630572193548</v>
      </c>
      <c r="L58" s="4" t="n">
        <v>28404</v>
      </c>
      <c r="M58" s="4" t="n">
        <v>30289</v>
      </c>
      <c r="N58" s="5" t="n">
        <v>0.2115505123915475</v>
      </c>
      <c r="O58" s="4" t="n">
        <v>46624</v>
      </c>
      <c r="P58" s="4" t="n">
        <v>45400</v>
      </c>
      <c r="Q58" s="5" t="n">
        <v>0.3170971048588622</v>
      </c>
      <c r="R58" s="9" t="n">
        <v>-0.002005842244292969</v>
      </c>
      <c r="S58" s="7" t="n">
        <v>-1224</v>
      </c>
    </row>
    <row r="59">
      <c r="A59" s="3" t="inlineStr">
        <is>
          <t>00119</t>
        </is>
      </c>
      <c r="B59" s="3" t="inlineStr">
        <is>
          <t>롯데상인점</t>
        </is>
      </c>
      <c r="C59" s="4" t="n">
        <v>106443</v>
      </c>
      <c r="D59" s="4" t="n">
        <v>155318</v>
      </c>
      <c r="E59" s="5" t="n">
        <v>0.4591649416487683</v>
      </c>
      <c r="F59" s="4" t="n">
        <v>68322</v>
      </c>
      <c r="G59" s="4" t="n">
        <v>100225</v>
      </c>
      <c r="H59" s="5" t="n">
        <v>0.6452885971841454</v>
      </c>
      <c r="I59" s="4" t="n">
        <v>30906</v>
      </c>
      <c r="J59" s="4" t="n">
        <v>47336</v>
      </c>
      <c r="K59" s="3" t="n">
        <v>2.982903399903674</v>
      </c>
      <c r="L59" s="4" t="n">
        <v>26070</v>
      </c>
      <c r="M59" s="4" t="n">
        <v>28845</v>
      </c>
      <c r="N59" s="5" t="n">
        <v>0.2042900779489152</v>
      </c>
      <c r="O59" s="4" t="n">
        <v>31206</v>
      </c>
      <c r="P59" s="4" t="n">
        <v>43778</v>
      </c>
      <c r="Q59" s="5" t="n">
        <v>0.3100447506570214</v>
      </c>
      <c r="R59" s="5" t="n">
        <v>0.02060546794380939</v>
      </c>
      <c r="S59" s="4" t="n">
        <v>12572</v>
      </c>
    </row>
    <row r="60">
      <c r="A60" s="3" t="inlineStr">
        <is>
          <t>00137</t>
        </is>
      </c>
      <c r="B60" s="3" t="inlineStr">
        <is>
          <t>롯데대구점</t>
        </is>
      </c>
      <c r="C60" s="4" t="n">
        <v>128179</v>
      </c>
      <c r="D60" s="4" t="n">
        <v>157534</v>
      </c>
      <c r="E60" s="5" t="n">
        <v>0.2290099544037675</v>
      </c>
      <c r="F60" s="4" t="n">
        <v>83002</v>
      </c>
      <c r="G60" s="4" t="n">
        <v>100875</v>
      </c>
      <c r="H60" s="5" t="n">
        <v>0.6403359862663142</v>
      </c>
      <c r="I60" s="4" t="n">
        <v>44147</v>
      </c>
      <c r="J60" s="4" t="n">
        <v>49922</v>
      </c>
      <c r="K60" s="3" t="n">
        <v>2.868707867774017</v>
      </c>
      <c r="L60" s="4" t="n">
        <v>29167</v>
      </c>
      <c r="M60" s="4" t="n">
        <v>33750</v>
      </c>
      <c r="N60" s="5" t="n">
        <v>0.2356634721356976</v>
      </c>
      <c r="O60" s="4" t="n">
        <v>31309</v>
      </c>
      <c r="P60" s="4" t="n">
        <v>41782</v>
      </c>
      <c r="Q60" s="5" t="n">
        <v>0.2917469943914266</v>
      </c>
      <c r="R60" s="5" t="n">
        <v>0.01716489202210484</v>
      </c>
      <c r="S60" s="4" t="n">
        <v>10473</v>
      </c>
    </row>
    <row r="61">
      <c r="A61" s="3" t="inlineStr">
        <is>
          <t>00112</t>
        </is>
      </c>
      <c r="B61" s="3" t="inlineStr">
        <is>
          <t>롯데울산점</t>
        </is>
      </c>
      <c r="C61" s="4" t="n">
        <v>103483</v>
      </c>
      <c r="D61" s="4" t="n">
        <v>134002</v>
      </c>
      <c r="E61" s="5" t="n">
        <v>0.2949190380563606</v>
      </c>
      <c r="F61" s="4" t="n">
        <v>66235</v>
      </c>
      <c r="G61" s="4" t="n">
        <v>85873</v>
      </c>
      <c r="H61" s="5" t="n">
        <v>0.6408358858535591</v>
      </c>
      <c r="I61" s="4" t="n">
        <v>31080</v>
      </c>
      <c r="J61" s="4" t="n">
        <v>39618</v>
      </c>
      <c r="K61" s="3" t="n">
        <v>3.074892820343241</v>
      </c>
      <c r="L61" s="4" t="n">
        <v>25080</v>
      </c>
      <c r="M61" s="4" t="n">
        <v>23790</v>
      </c>
      <c r="N61" s="5" t="n">
        <v>0.1952878828640415</v>
      </c>
      <c r="O61" s="4" t="n">
        <v>29134</v>
      </c>
      <c r="P61" s="4" t="n">
        <v>38449</v>
      </c>
      <c r="Q61" s="5" t="n">
        <v>0.3156212946790541</v>
      </c>
      <c r="R61" s="5" t="n">
        <v>0.01526659768620525</v>
      </c>
      <c r="S61" s="4" t="n">
        <v>9315</v>
      </c>
    </row>
    <row r="62">
      <c r="A62" s="3" t="inlineStr">
        <is>
          <t>00113</t>
        </is>
      </c>
      <c r="B62" s="3" t="inlineStr">
        <is>
          <t>롯데동래점</t>
        </is>
      </c>
      <c r="C62" s="4" t="n">
        <v>137502</v>
      </c>
      <c r="D62" s="4" t="n">
        <v>138875</v>
      </c>
      <c r="E62" s="5" t="n">
        <v>0.009988166692617859</v>
      </c>
      <c r="F62" s="4" t="n">
        <v>88584</v>
      </c>
      <c r="G62" s="4" t="n">
        <v>89765</v>
      </c>
      <c r="H62" s="5" t="n">
        <v>0.6463730719185801</v>
      </c>
      <c r="I62" s="4" t="n">
        <v>47371</v>
      </c>
      <c r="J62" s="4" t="n">
        <v>44995</v>
      </c>
      <c r="K62" s="3" t="n">
        <v>2.805854809310375</v>
      </c>
      <c r="L62" s="4" t="n">
        <v>31226</v>
      </c>
      <c r="M62" s="4" t="n">
        <v>26329</v>
      </c>
      <c r="N62" s="5" t="n">
        <v>0.2085461468614604</v>
      </c>
      <c r="O62" s="4" t="n">
        <v>33160</v>
      </c>
      <c r="P62" s="4" t="n">
        <v>36609</v>
      </c>
      <c r="Q62" s="5" t="n">
        <v>0.2899754426819495</v>
      </c>
      <c r="R62" s="5" t="n">
        <v>0.005653204505558514</v>
      </c>
      <c r="S62" s="4" t="n">
        <v>3449</v>
      </c>
    </row>
    <row r="63">
      <c r="A63" s="3" t="inlineStr">
        <is>
          <t>00505</t>
        </is>
      </c>
      <c r="B63" s="3" t="inlineStr">
        <is>
          <t>갤러리아진주점</t>
        </is>
      </c>
      <c r="C63" s="4" t="n">
        <v>183800</v>
      </c>
      <c r="D63" s="4" t="n">
        <v>121702</v>
      </c>
      <c r="E63" s="9" t="n">
        <v>-0.3378578161310751</v>
      </c>
      <c r="F63" s="4" t="n">
        <v>117332</v>
      </c>
      <c r="G63" s="4" t="n">
        <v>77701</v>
      </c>
      <c r="H63" s="5" t="n">
        <v>0.6384551047050726</v>
      </c>
      <c r="I63" s="4" t="n">
        <v>53315</v>
      </c>
      <c r="J63" s="4" t="n">
        <v>34441</v>
      </c>
      <c r="K63" s="3" t="n">
        <v>3.212435608995176</v>
      </c>
      <c r="L63" s="4" t="n">
        <v>26770</v>
      </c>
      <c r="M63" s="4" t="n">
        <v>24746</v>
      </c>
      <c r="N63" s="5" t="n">
        <v>0.2236664786662223</v>
      </c>
      <c r="O63" s="4" t="n">
        <v>53351</v>
      </c>
      <c r="P63" s="4" t="n">
        <v>36197</v>
      </c>
      <c r="Q63" s="5" t="n">
        <v>0.3271648267602199</v>
      </c>
      <c r="R63" s="9" t="n">
        <v>-0.02811465400942184</v>
      </c>
      <c r="S63" s="7" t="n">
        <v>-17154</v>
      </c>
    </row>
    <row r="64">
      <c r="A64" s="3" t="inlineStr">
        <is>
          <t>00135</t>
        </is>
      </c>
      <c r="B64" s="3" t="inlineStr">
        <is>
          <t>롯데수원점</t>
        </is>
      </c>
      <c r="C64" s="4" t="n">
        <v>148514</v>
      </c>
      <c r="D64" s="4" t="n">
        <v>126272</v>
      </c>
      <c r="E64" s="9" t="n">
        <v>-0.1497672549551411</v>
      </c>
      <c r="F64" s="4" t="n">
        <v>95194</v>
      </c>
      <c r="G64" s="4" t="n">
        <v>80956</v>
      </c>
      <c r="H64" s="5" t="n">
        <v>0.6411282436369027</v>
      </c>
      <c r="I64" s="4" t="n">
        <v>46120</v>
      </c>
      <c r="J64" s="4" t="n">
        <v>37487</v>
      </c>
      <c r="K64" s="3" t="n">
        <v>3.062221011255585</v>
      </c>
      <c r="L64" s="4" t="n">
        <v>28682</v>
      </c>
      <c r="M64" s="4" t="n">
        <v>27873</v>
      </c>
      <c r="N64" s="5" t="n">
        <v>0.2428126413616845</v>
      </c>
      <c r="O64" s="4" t="n">
        <v>40420</v>
      </c>
      <c r="P64" s="4" t="n">
        <v>36110</v>
      </c>
      <c r="Q64" s="5" t="n">
        <v>0.3145678791090714</v>
      </c>
      <c r="R64" s="9" t="n">
        <v>-0.007064071790985567</v>
      </c>
      <c r="S64" s="7" t="n">
        <v>-4310</v>
      </c>
    </row>
    <row r="65">
      <c r="A65" s="3" t="inlineStr">
        <is>
          <t>00218</t>
        </is>
      </c>
      <c r="B65" s="3" t="inlineStr">
        <is>
          <t>현대동구점</t>
        </is>
      </c>
      <c r="C65" s="4" t="n">
        <v>122306</v>
      </c>
      <c r="D65" s="4" t="n">
        <v>114651</v>
      </c>
      <c r="E65" s="9" t="n">
        <v>-0.06258890632243633</v>
      </c>
      <c r="F65" s="4" t="n">
        <v>84316</v>
      </c>
      <c r="G65" s="4" t="n">
        <v>71826</v>
      </c>
      <c r="H65" s="5" t="n">
        <v>0.6264726466610938</v>
      </c>
      <c r="I65" s="4" t="n">
        <v>37794</v>
      </c>
      <c r="J65" s="4" t="n">
        <v>33934</v>
      </c>
      <c r="K65" s="3" t="n">
        <v>3.071467490854585</v>
      </c>
      <c r="L65" s="4" t="n">
        <v>29468</v>
      </c>
      <c r="M65" s="4" t="n">
        <v>29910</v>
      </c>
      <c r="N65" s="5" t="n">
        <v>0.2869706880166126</v>
      </c>
      <c r="O65" s="4" t="n">
        <v>38857</v>
      </c>
      <c r="P65" s="4" t="n">
        <v>31362</v>
      </c>
      <c r="Q65" s="5" t="n">
        <v>0.3008953724843595</v>
      </c>
      <c r="R65" s="9" t="n">
        <v>-0.01228411816321146</v>
      </c>
      <c r="S65" s="7" t="n">
        <v>-7495</v>
      </c>
    </row>
    <row r="66">
      <c r="A66" s="3" t="inlineStr">
        <is>
          <t>00102</t>
        </is>
      </c>
      <c r="B66" s="3" t="inlineStr">
        <is>
          <t>롯데관악점</t>
        </is>
      </c>
      <c r="C66" s="4" t="n">
        <v>98864</v>
      </c>
      <c r="D66" s="4" t="n">
        <v>99962</v>
      </c>
      <c r="E66" s="5" t="n">
        <v>0.01111205966675757</v>
      </c>
      <c r="F66" s="4" t="n">
        <v>64332</v>
      </c>
      <c r="G66" s="4" t="n">
        <v>65028</v>
      </c>
      <c r="H66" s="5" t="n">
        <v>0.650526498279252</v>
      </c>
      <c r="I66" s="4" t="n">
        <v>31586</v>
      </c>
      <c r="J66" s="4" t="n">
        <v>30402</v>
      </c>
      <c r="K66" s="3" t="n">
        <v>2.989094205988228</v>
      </c>
      <c r="L66" s="4" t="n">
        <v>24760</v>
      </c>
      <c r="M66" s="4" t="n">
        <v>25129</v>
      </c>
      <c r="N66" s="5" t="n">
        <v>0.2765276503131079</v>
      </c>
      <c r="O66" s="4" t="n">
        <v>26898</v>
      </c>
      <c r="P66" s="4" t="n">
        <v>28714</v>
      </c>
      <c r="Q66" s="5" t="n">
        <v>0.3159769899344094</v>
      </c>
      <c r="R66" s="5" t="n">
        <v>0.002977600368417636</v>
      </c>
      <c r="S66" s="4" t="n">
        <v>1817</v>
      </c>
    </row>
    <row r="67">
      <c r="A67" s="3" t="inlineStr">
        <is>
          <t>00120</t>
        </is>
      </c>
      <c r="B67" s="3" t="inlineStr">
        <is>
          <t>롯데미아점</t>
        </is>
      </c>
      <c r="C67" s="4" t="n">
        <v>98651</v>
      </c>
      <c r="D67" s="4" t="n">
        <v>77884</v>
      </c>
      <c r="E67" s="9" t="n">
        <v>-0.2105105131892812</v>
      </c>
      <c r="F67" s="4" t="n">
        <v>64881</v>
      </c>
      <c r="G67" s="4" t="n">
        <v>50674</v>
      </c>
      <c r="H67" s="5" t="n">
        <v>0.6506373566493221</v>
      </c>
      <c r="I67" s="4" t="n">
        <v>34622</v>
      </c>
      <c r="J67" s="4" t="n">
        <v>24510</v>
      </c>
      <c r="K67" s="3" t="n">
        <v>2.88874046129322</v>
      </c>
      <c r="L67" s="4" t="n">
        <v>23699</v>
      </c>
      <c r="M67" s="4" t="n">
        <v>19770</v>
      </c>
      <c r="N67" s="5" t="n">
        <v>0.2792206068035896</v>
      </c>
      <c r="O67" s="4" t="n">
        <v>24361</v>
      </c>
      <c r="P67" s="4" t="n">
        <v>21557</v>
      </c>
      <c r="Q67" s="5" t="n">
        <v>0.3044657348899353</v>
      </c>
      <c r="R67" s="9" t="n">
        <v>-0.004594795087365606</v>
      </c>
      <c r="S67" s="7" t="n">
        <v>-2803</v>
      </c>
    </row>
  </sheetData>
  <mergeCells count="1">
    <mergeCell ref="B2:V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N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/>
    <row r="3">
      <c r="B3" s="14" t="inlineStr">
        <is>
          <t>폐점매장분석</t>
        </is>
      </c>
    </row>
    <row r="4">
      <c r="M4" s="18" t="inlineStr">
        <is>
          <t>단위: 천원</t>
        </is>
      </c>
    </row>
    <row r="5">
      <c r="C5" s="17" t="inlineStr">
        <is>
          <t>2025년(1~5월)총 합계</t>
        </is>
      </c>
    </row>
    <row r="6">
      <c r="A6" s="2" t="inlineStr">
        <is>
          <t>비고</t>
        </is>
      </c>
      <c r="B6" s="2" t="inlineStr">
        <is>
          <t>폐점</t>
        </is>
      </c>
      <c r="C6" s="2" t="inlineStr">
        <is>
          <t>매장명</t>
        </is>
      </c>
      <c r="D6" s="2" t="inlineStr">
        <is>
          <t>매출금액</t>
        </is>
      </c>
      <c r="E6" s="2" t="inlineStr">
        <is>
          <t>수금액(V+)</t>
        </is>
      </c>
      <c r="F6" s="2" t="inlineStr">
        <is>
          <t>생산원가(V-)</t>
        </is>
      </c>
      <c r="G6" s="2" t="inlineStr">
        <is>
          <t>총경비</t>
        </is>
      </c>
      <c r="H6" s="2" t="inlineStr">
        <is>
          <t>영업이익(V-)</t>
        </is>
      </c>
    </row>
    <row r="7">
      <c r="A7" s="3" t="inlineStr"/>
      <c r="B7" s="3" t="inlineStr">
        <is>
          <t>00127</t>
        </is>
      </c>
      <c r="C7" s="3" t="inlineStr">
        <is>
          <t>롯데센텀점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3" t="inlineStr"/>
      <c r="B8" s="3" t="inlineStr">
        <is>
          <t>00134</t>
        </is>
      </c>
      <c r="C8" s="3" t="inlineStr">
        <is>
          <t>롯데본점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3" t="inlineStr"/>
      <c r="B9" s="3" t="inlineStr">
        <is>
          <t>00140</t>
        </is>
      </c>
      <c r="C9" s="3" t="inlineStr">
        <is>
          <t>롯데분당점</t>
        </is>
      </c>
      <c r="D9" s="4" t="n">
        <v>186436</v>
      </c>
      <c r="E9" s="4" t="n">
        <v>119440</v>
      </c>
      <c r="F9" s="4" t="n">
        <v>59589</v>
      </c>
      <c r="G9" s="4" t="n">
        <v>31956</v>
      </c>
      <c r="H9" s="4" t="n">
        <v>48993</v>
      </c>
    </row>
    <row r="10">
      <c r="A10" s="3" t="inlineStr"/>
      <c r="B10" s="3" t="inlineStr">
        <is>
          <t>00209</t>
        </is>
      </c>
      <c r="C10" s="3" t="inlineStr">
        <is>
          <t>현대목동점</t>
        </is>
      </c>
      <c r="D10" s="4" t="n">
        <v>184772</v>
      </c>
      <c r="E10" s="4" t="n">
        <v>115195</v>
      </c>
      <c r="F10" s="4" t="n">
        <v>55732</v>
      </c>
      <c r="G10" s="4" t="n">
        <v>30937</v>
      </c>
      <c r="H10" s="4" t="n">
        <v>48991</v>
      </c>
    </row>
    <row r="11">
      <c r="A11" s="3" t="inlineStr"/>
      <c r="B11" s="3" t="inlineStr">
        <is>
          <t>00216</t>
        </is>
      </c>
      <c r="C11" s="3" t="inlineStr">
        <is>
          <t>현대디큐브시티점</t>
        </is>
      </c>
      <c r="D11" s="4" t="n">
        <v>46473</v>
      </c>
      <c r="E11" s="4" t="n">
        <v>29687</v>
      </c>
      <c r="F11" s="4" t="n">
        <v>14693</v>
      </c>
      <c r="G11" s="4" t="n">
        <v>15751</v>
      </c>
      <c r="H11" s="4" t="n">
        <v>12296</v>
      </c>
    </row>
    <row r="12">
      <c r="A12" s="3" t="inlineStr"/>
      <c r="B12" s="3" t="inlineStr">
        <is>
          <t>00221</t>
        </is>
      </c>
      <c r="C12" s="3" t="inlineStr">
        <is>
          <t>현대서울점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3" t="inlineStr"/>
      <c r="B13" s="3" t="inlineStr">
        <is>
          <t>05001</t>
        </is>
      </c>
      <c r="C13" s="3" t="inlineStr">
        <is>
          <t>마리오아울렛금천점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>
      <c r="A14" s="3" t="inlineStr"/>
      <c r="B14" s="3" t="inlineStr">
        <is>
          <t>05013</t>
        </is>
      </c>
      <c r="C14" s="3" t="inlineStr">
        <is>
          <t>롯데아울렛여수점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</sheetData>
  <mergeCells count="1">
    <mergeCell ref="B3: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CE4D6"/>
    <outlinePr summaryBelow="1" summaryRight="1"/>
    <pageSetUpPr/>
  </sheetPr>
  <dimension ref="A1:N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/>
    <row r="2"/>
    <row r="3">
      <c r="B3" s="14" t="inlineStr">
        <is>
          <t>행사매장분석</t>
        </is>
      </c>
    </row>
    <row r="4">
      <c r="M4" s="18" t="inlineStr">
        <is>
          <t>단위: 천원</t>
        </is>
      </c>
    </row>
    <row r="5"/>
    <row r="6">
      <c r="A6" s="2" t="inlineStr">
        <is>
          <t>비고</t>
        </is>
      </c>
      <c r="B6" s="2" t="inlineStr">
        <is>
          <t>행사</t>
        </is>
      </c>
      <c r="C6" s="2" t="inlineStr">
        <is>
          <t>매장명</t>
        </is>
      </c>
      <c r="D6" s="2" t="inlineStr">
        <is>
          <t>2025
매출</t>
        </is>
      </c>
      <c r="E6" s="2" t="inlineStr">
        <is>
          <t>2026
매출</t>
        </is>
      </c>
      <c r="F6" s="2" t="inlineStr">
        <is>
          <t>2025
수금</t>
        </is>
      </c>
      <c r="G6" s="2" t="inlineStr">
        <is>
          <t>2026
수금</t>
        </is>
      </c>
      <c r="H6" s="2" t="inlineStr">
        <is>
          <t>2025
생산원가</t>
        </is>
      </c>
      <c r="I6" s="2" t="inlineStr">
        <is>
          <t>2026
생산원가</t>
        </is>
      </c>
      <c r="J6" s="2" t="inlineStr">
        <is>
          <t>2025
총경비</t>
        </is>
      </c>
      <c r="K6" s="2" t="inlineStr">
        <is>
          <t>2026
총경비</t>
        </is>
      </c>
      <c r="L6" s="2" t="inlineStr">
        <is>
          <t>2025
영업이익</t>
        </is>
      </c>
      <c r="M6" s="2" t="inlineStr">
        <is>
          <t>2026
영업이익</t>
        </is>
      </c>
    </row>
    <row r="7">
      <c r="A7" s="3" t="inlineStr"/>
      <c r="B7" s="3" t="inlineStr">
        <is>
          <t>00143</t>
        </is>
      </c>
      <c r="C7" s="3" t="inlineStr">
        <is>
          <t>롯데잠실캐슬프라자점</t>
        </is>
      </c>
      <c r="D7" s="4" t="n">
        <v>0</v>
      </c>
      <c r="E7" s="4" t="n">
        <v>22856</v>
      </c>
      <c r="F7" s="4" t="n">
        <v>0</v>
      </c>
      <c r="G7" s="4" t="n">
        <v>16456</v>
      </c>
      <c r="H7" s="4" t="n">
        <v>0</v>
      </c>
      <c r="I7" s="4" t="n">
        <v>6568</v>
      </c>
      <c r="J7" s="4" t="n">
        <v>0</v>
      </c>
      <c r="K7" s="4" t="n">
        <v>2000</v>
      </c>
      <c r="L7" s="4" t="n">
        <v>0</v>
      </c>
      <c r="M7" s="4" t="n">
        <v>8392</v>
      </c>
    </row>
    <row r="8">
      <c r="A8" s="3" t="inlineStr"/>
      <c r="B8" s="3" t="inlineStr">
        <is>
          <t>00207</t>
        </is>
      </c>
      <c r="C8" s="3" t="inlineStr">
        <is>
          <t>현대압구정본점</t>
        </is>
      </c>
      <c r="D8" s="4" t="n">
        <v>0</v>
      </c>
      <c r="E8" s="4" t="n">
        <v>88476</v>
      </c>
      <c r="F8" s="4" t="n">
        <v>0</v>
      </c>
      <c r="G8" s="4" t="n">
        <v>58394</v>
      </c>
      <c r="H8" s="4" t="n">
        <v>0</v>
      </c>
      <c r="I8" s="4" t="n">
        <v>21864</v>
      </c>
      <c r="J8" s="4" t="n">
        <v>0</v>
      </c>
      <c r="K8" s="4" t="n">
        <v>120</v>
      </c>
      <c r="L8" s="4" t="n">
        <v>0</v>
      </c>
      <c r="M8" s="4" t="n">
        <v>31222</v>
      </c>
    </row>
    <row r="9">
      <c r="A9" s="3" t="inlineStr"/>
      <c r="B9" s="3" t="inlineStr">
        <is>
          <t>05008</t>
        </is>
      </c>
      <c r="C9" s="3" t="inlineStr">
        <is>
          <t>롯데아울렛기흥점</t>
        </is>
      </c>
      <c r="D9" s="4" t="n">
        <v>51781</v>
      </c>
      <c r="E9" s="4" t="n">
        <v>0</v>
      </c>
      <c r="F9" s="4" t="n">
        <v>39613</v>
      </c>
      <c r="G9" s="4" t="n">
        <v>0</v>
      </c>
      <c r="H9" s="4" t="n">
        <v>16155</v>
      </c>
      <c r="I9" s="4" t="n">
        <v>0</v>
      </c>
      <c r="J9" s="4" t="n">
        <v>7987</v>
      </c>
      <c r="K9" s="4" t="n">
        <v>0</v>
      </c>
      <c r="L9" s="4" t="n">
        <v>19856</v>
      </c>
      <c r="M9" s="4" t="n">
        <v>0</v>
      </c>
    </row>
    <row r="10">
      <c r="A10" s="3" t="inlineStr"/>
      <c r="B10" s="3" t="inlineStr">
        <is>
          <t>05553</t>
        </is>
      </c>
      <c r="C10" s="3" t="inlineStr">
        <is>
          <t>신세계아울렛부산점</t>
        </is>
      </c>
      <c r="D10" s="4" t="n">
        <v>0</v>
      </c>
      <c r="E10" s="4" t="n">
        <v>15071</v>
      </c>
      <c r="F10" s="4" t="n">
        <v>0</v>
      </c>
      <c r="G10" s="4" t="n">
        <v>12659</v>
      </c>
      <c r="H10" s="4" t="n">
        <v>0</v>
      </c>
      <c r="I10" s="4" t="n">
        <v>5285</v>
      </c>
      <c r="J10" s="4" t="n">
        <v>0</v>
      </c>
      <c r="K10" s="4" t="n">
        <v>2520</v>
      </c>
      <c r="L10" s="4" t="n">
        <v>0</v>
      </c>
      <c r="M10" s="4" t="n">
        <v>6223</v>
      </c>
    </row>
  </sheetData>
  <mergeCells count="1">
    <mergeCell ref="B3:N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CE4D6"/>
    <outlinePr summaryBelow="1" summaryRight="1"/>
    <pageSetUpPr/>
  </sheetPr>
  <dimension ref="A1:N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/>
    <row r="3">
      <c r="B3" s="14" t="inlineStr">
        <is>
          <t>신규매장분석</t>
        </is>
      </c>
    </row>
    <row r="4">
      <c r="M4" s="18" t="inlineStr">
        <is>
          <t>단위: 천원</t>
        </is>
      </c>
    </row>
    <row r="5">
      <c r="C5" s="17" t="inlineStr">
        <is>
          <t>2026년(1~5월)총 합계</t>
        </is>
      </c>
    </row>
    <row r="6">
      <c r="A6" s="2" t="inlineStr">
        <is>
          <t>비고</t>
        </is>
      </c>
      <c r="B6" s="2" t="inlineStr">
        <is>
          <t>신규</t>
        </is>
      </c>
      <c r="C6" s="2" t="inlineStr">
        <is>
          <t>매장명</t>
        </is>
      </c>
      <c r="D6" s="2" t="inlineStr">
        <is>
          <t>매출금액</t>
        </is>
      </c>
      <c r="E6" s="2" t="inlineStr">
        <is>
          <t>수금액(V+)</t>
        </is>
      </c>
      <c r="F6" s="2" t="inlineStr">
        <is>
          <t>생산원가(V-)</t>
        </is>
      </c>
      <c r="G6" s="2" t="inlineStr">
        <is>
          <t>총경비</t>
        </is>
      </c>
      <c r="H6" s="2" t="inlineStr">
        <is>
          <t>영업이익(V-)</t>
        </is>
      </c>
    </row>
  </sheetData>
  <mergeCells count="1">
    <mergeCell ref="B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2026-07-01T05:44:41Z</dcterms:created>
  <dcterms:modified xsi:type="dcterms:W3CDTF">2026-07-01T05:44:43Z</dcterms:modified>
</cp:coreProperties>
</file>