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08" codeName="{6BE1CDB9-6C1C-A5B6-3FC1-E231EC3C600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arlospazos/git/VBA/"/>
    </mc:Choice>
  </mc:AlternateContent>
  <xr:revisionPtr revIDLastSave="0" documentId="13_ncr:1_{E5F1DF44-AEB1-C24C-B3FE-69A616E4D6B0}" xr6:coauthVersionLast="45" xr6:coauthVersionMax="45" xr10:uidLastSave="{00000000-0000-0000-0000-000000000000}"/>
  <bookViews>
    <workbookView xWindow="0" yWindow="460" windowWidth="26400" windowHeight="15920" activeTab="5" xr2:uid="{00000000-000D-0000-FFFF-FFFF00000000}"/>
  </bookViews>
  <sheets>
    <sheet name="RECORDING" sheetId="8" r:id="rId1"/>
    <sheet name="EAST RECORDS" sheetId="1" r:id="rId2"/>
    <sheet name="WEST RECORDS" sheetId="6" r:id="rId3"/>
    <sheet name="NORTH RECORDS" sheetId="4" r:id="rId4"/>
    <sheet name="SOUTH RECORDS" sheetId="5" r:id="rId5"/>
    <sheet name="REPORT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<sst xmlns="http://schemas.openxmlformats.org/spreadsheetml/2006/main" count="368" uniqueCount="25">
  <si>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</si>
  <si>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</si>
  <si>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</si>
  <si>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</si>
  <si>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</si>
  <si>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</si>
  <si>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</si>
  <si>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</si>
  <si>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</si>
  <si>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</si>
  <si>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</si>
  <si>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</si>
  <si>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</si>
  <si>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</si>
  <si>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</si>
  <si>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</si>
  <si>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</si>
  <si>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</si>
  <si>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</si>
  <si>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CATEGORY</t>
  </si>
  <si>
    <t>JAN</t>
  </si>
  <si>
    <t>FEB</t>
  </si>
  <si>
    <t>MAR</t>
  </si>
  <si>
    <t>TOTAL</t>
  </si>
  <si>
    <t>REGION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</si>
</sst>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(&quot;$&quot;* #,##0.00_);_(&quot;$&quot;* \(#,##0.00\);_(&quot;$&quot;* &quot;-&quot;??_);_(@_)"/>
    <numFmt numFmtId="164" formatCode="dd\-mmm\-yy"/>
    <numFmt numFmtId="165" formatCode="&quot;$&quot;#,##0.00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sz val="11"/>
      <color rgb="FFFFFFFF"/>
      <name val="Arial Black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80FF"/>
        <bgColor indexed="64"/>
      </patternFill>
    </fill>
    <fill>
      <patternFill patternType="solid">
        <fgColor rgb="FF008081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4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165" fontId="2" fillId="0" borderId="2" xfId="1" applyNumberFormat="1" applyFont="1" applyFill="1" applyBorder="1" applyAlignment="1">
      <alignment horizontal="right" vertical="center" wrapText="1"/>
    </xf>
    <xf numFmtId="165" fontId="2" fillId="0" borderId="1" xfId="1" applyNumberFormat="1" applyFont="1" applyFill="1" applyBorder="1" applyAlignment="1">
      <alignment horizontal="right" vertical="center" wrapText="1"/>
    </xf>
    <xf numFmtId="165" fontId="0" fillId="0" borderId="0" xfId="1" applyNumberFormat="1" applyFont="1" applyAlignment="1">
      <alignment horizontal="right"/>
    </xf>
    <xf numFmtId="165" fontId="0" fillId="0" borderId="0" xfId="1" applyNumberFormat="1" applyFont="1"/>
    <xf numFmtId="165" fontId="3" fillId="3" borderId="0" xfId="0" applyNumberFormat="1" applyFont="1" applyFill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7">
    <dxf>
      <fill>
        <patternFill patternType="solid">
          <fgColor theme="9" tint="0.79998168889431442"/>
          <bgColor theme="9" tint="0.79998168889431442"/>
        </patternFill>
      </fill>
    </dxf>
    <dxf>
      <fill>
        <patternFill patternType="solid">
          <fgColor theme="9" tint="0.79995117038483843"/>
          <bgColor rgb="FFF2F2F2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9"/>
        </top>
      </border>
    </dxf>
    <dxf>
      <font>
        <b/>
        <color theme="0"/>
      </font>
      <fill>
        <patternFill patternType="solid">
          <fgColor theme="9"/>
          <bgColor rgb="FF339966"/>
        </patternFill>
      </fill>
    </dxf>
    <dxf>
      <font>
        <color theme="1"/>
      </font>
      <border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horizontal style="thin">
          <color theme="9" tint="0.39997558519241921"/>
        </horizontal>
      </border>
    </dxf>
  </dxfs>
  <tableStyles count="1" defaultTableStyle="TableStyleMedium2" defaultPivotStyle="PivotStyleLight16">
    <tableStyle name="Excel_TipsTableStyle" pivot="0" count="7" xr9:uid="{A7788290-DDD9-CF4F-85B3-7CCB69DB2875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Time Series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JAN</c:v>
          </c:tx>
          <c:yVal>
            <c:numRef>
              <c:f>RECORDING!$C$2:$C$20</c:f>
              <c:numCache>
                <c:formatCode>"$"#,##0.00</c:formatCode>
                <c:ptCount val="19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  <c:pt idx="13">
                  <c:v>25000</c:v>
                </c:pt>
                <c:pt idx="14">
                  <c:v>25000</c:v>
                </c:pt>
                <c:pt idx="15">
                  <c:v>25000</c:v>
                </c:pt>
                <c:pt idx="16">
                  <c:v>25000</c:v>
                </c:pt>
                <c:pt idx="17">
                  <c:v>25000</c:v>
                </c:pt>
                <c:pt idx="18">
                  <c:v>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D9-4445-8E50-42B16DA7741E}"/>
            </c:ext>
          </c:extLst>
        </c:ser>
        <c:ser>
          <c:idx val="1"/>
          <c:order val="1"/>
          <c:tx>
            <c:v>FEB</c:v>
          </c:tx>
          <c:yVal>
            <c:numRef>
              <c:f>RECORDING!$D$2:$D$20</c:f>
              <c:numCache>
                <c:formatCode>"$"#,##0.00</c:formatCode>
                <c:ptCount val="19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  <c:pt idx="13">
                  <c:v>24000</c:v>
                </c:pt>
                <c:pt idx="14">
                  <c:v>24000</c:v>
                </c:pt>
                <c:pt idx="15">
                  <c:v>24000</c:v>
                </c:pt>
                <c:pt idx="16">
                  <c:v>24000</c:v>
                </c:pt>
                <c:pt idx="17">
                  <c:v>24000</c:v>
                </c:pt>
                <c:pt idx="18">
                  <c:v>24000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6D9-4445-8E50-42B16DA7741E}"/>
            </c:ext>
          </c:extLst>
        </c:ser>
        <c:ser>
          <c:idx val="2"/>
          <c:order val="2"/>
          <c:tx>
            <c:v>MAR</c:v>
          </c:tx>
          <c:yVal>
            <c:numRef>
              <c:f>RECORDING!$E$2:$E$20</c:f>
              <c:numCache>
                <c:formatCode>"$"#,##0.00</c:formatCode>
                <c:ptCount val="19"/>
                <c:pt idx="0">
                  <c:v>700</c:v>
                </c:pt>
                <c:pt idx="1">
                  <c:v>850</c:v>
                </c:pt>
                <c:pt idx="2">
                  <c:v>1155</c:v>
                </c:pt>
                <c:pt idx="3">
                  <c:v>1250</c:v>
                </c:pt>
                <c:pt idx="4">
                  <c:v>1650</c:v>
                </c:pt>
                <c:pt idx="5">
                  <c:v>1700</c:v>
                </c:pt>
                <c:pt idx="6">
                  <c:v>3700</c:v>
                </c:pt>
                <c:pt idx="7">
                  <c:v>3750</c:v>
                </c:pt>
                <c:pt idx="8">
                  <c:v>5250</c:v>
                </c:pt>
                <c:pt idx="9">
                  <c:v>6500</c:v>
                </c:pt>
                <c:pt idx="10">
                  <c:v>8000</c:v>
                </c:pt>
                <c:pt idx="11">
                  <c:v>12500</c:v>
                </c:pt>
                <c:pt idx="12">
                  <c:v>12750</c:v>
                </c:pt>
                <c:pt idx="13">
                  <c:v>26390</c:v>
                </c:pt>
                <c:pt idx="14">
                  <c:v>26390</c:v>
                </c:pt>
                <c:pt idx="15">
                  <c:v>26390</c:v>
                </c:pt>
                <c:pt idx="16">
                  <c:v>26390</c:v>
                </c:pt>
                <c:pt idx="17">
                  <c:v>26390</c:v>
                </c:pt>
                <c:pt idx="18">
                  <c:v>26390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6D9-4445-8E50-42B16DA774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8321743"/>
        <c:axId val="1838343631"/>
      </c:scatterChart>
      <c:valAx>
        <c:axId val="1838321743"/>
        <c:scaling>
          <c:orientation val="minMax"/>
        </c:scaling>
        <c:delete val="0"/>
        <c:axPos val="b"/>
        <c:majorTickMark val="out"/>
        <c:minorTickMark val="none"/>
        <c:tickLblPos val="nextTo"/>
        <c:crossAx val="1838343631"/>
        <c:crosses val="autoZero"/>
        <c:crossBetween val="midCat"/>
      </c:valAx>
      <c:valAx>
        <c:axId val="1838343631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8383217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Time Series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JAN</c:v>
          </c:tx>
          <c:yVal>
            <c:numRef>
              <c:f>'EAST RECORDS'!$C$2:$C$15</c:f>
              <c:numCache>
                <c:formatCode>"$"#,##0.00</c:formatCode>
                <c:ptCount val="14"/>
                <c:pt idx="0">
                  <c:v>800</c:v>
                </c:pt>
                <c:pt idx="1">
                  <c:v>900</c:v>
                </c:pt>
                <c:pt idx="2">
                  <c:v>4850</c:v>
                </c:pt>
                <c:pt idx="3">
                  <c:v>1250</c:v>
                </c:pt>
                <c:pt idx="4">
                  <c:v>2025</c:v>
                </c:pt>
                <c:pt idx="5">
                  <c:v>1350</c:v>
                </c:pt>
                <c:pt idx="6">
                  <c:v>3300</c:v>
                </c:pt>
                <c:pt idx="7">
                  <c:v>3825</c:v>
                </c:pt>
                <c:pt idx="8">
                  <c:v>8900</c:v>
                </c:pt>
                <c:pt idx="9">
                  <c:v>6250</c:v>
                </c:pt>
                <c:pt idx="10">
                  <c:v>8000</c:v>
                </c:pt>
                <c:pt idx="11">
                  <c:v>11500</c:v>
                </c:pt>
                <c:pt idx="12">
                  <c:v>12250</c:v>
                </c:pt>
                <c:pt idx="13">
                  <c:v>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62-E94B-A288-A9035CC2A134}"/>
            </c:ext>
          </c:extLst>
        </c:ser>
        <c:ser>
          <c:idx val="1"/>
          <c:order val="1"/>
          <c:tx>
            <c:v>FEB</c:v>
          </c:tx>
          <c:yVal>
            <c:numRef>
              <c:f>'EAST RECORDS'!$D$2:$D$15</c:f>
              <c:numCache>
                <c:formatCode>"$"#,##0.00</c:formatCode>
                <c:ptCount val="14"/>
                <c:pt idx="0">
                  <c:v>650</c:v>
                </c:pt>
                <c:pt idx="1">
                  <c:v>850</c:v>
                </c:pt>
                <c:pt idx="2">
                  <c:v>3200</c:v>
                </c:pt>
                <c:pt idx="3">
                  <c:v>1250</c:v>
                </c:pt>
                <c:pt idx="4">
                  <c:v>2200</c:v>
                </c:pt>
                <c:pt idx="5">
                  <c:v>1500</c:v>
                </c:pt>
                <c:pt idx="6">
                  <c:v>3500</c:v>
                </c:pt>
                <c:pt idx="7">
                  <c:v>3725</c:v>
                </c:pt>
                <c:pt idx="8">
                  <c:v>10315</c:v>
                </c:pt>
                <c:pt idx="9">
                  <c:v>6000</c:v>
                </c:pt>
                <c:pt idx="10">
                  <c:v>8000</c:v>
                </c:pt>
                <c:pt idx="11">
                  <c:v>12500</c:v>
                </c:pt>
                <c:pt idx="12">
                  <c:v>12250</c:v>
                </c:pt>
                <c:pt idx="13">
                  <c:v>24000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962-E94B-A288-A9035CC2A134}"/>
            </c:ext>
          </c:extLst>
        </c:ser>
        <c:ser>
          <c:idx val="2"/>
          <c:order val="2"/>
          <c:tx>
            <c:v>MAR</c:v>
          </c:tx>
          <c:yVal>
            <c:numRef>
              <c:f>'EAST RECORDS'!$E$2:$E$15</c:f>
              <c:numCache>
                <c:formatCode>"$"#,##0.00</c:formatCode>
                <c:ptCount val="14"/>
                <c:pt idx="0">
                  <c:v>700</c:v>
                </c:pt>
                <c:pt idx="1">
                  <c:v>850</c:v>
                </c:pt>
                <c:pt idx="2">
                  <c:v>1155</c:v>
                </c:pt>
                <c:pt idx="3">
                  <c:v>1250</c:v>
                </c:pt>
                <c:pt idx="4">
                  <c:v>1650</c:v>
                </c:pt>
                <c:pt idx="5">
                  <c:v>1700</c:v>
                </c:pt>
                <c:pt idx="6">
                  <c:v>3700</c:v>
                </c:pt>
                <c:pt idx="7">
                  <c:v>3750</c:v>
                </c:pt>
                <c:pt idx="8">
                  <c:v>5250</c:v>
                </c:pt>
                <c:pt idx="9">
                  <c:v>6500</c:v>
                </c:pt>
                <c:pt idx="10">
                  <c:v>8000</c:v>
                </c:pt>
                <c:pt idx="11">
                  <c:v>12500</c:v>
                </c:pt>
                <c:pt idx="12">
                  <c:v>12750</c:v>
                </c:pt>
                <c:pt idx="13">
                  <c:v>26390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962-E94B-A288-A9035CC2A1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8098143"/>
        <c:axId val="1327623199"/>
      </c:scatterChart>
      <c:valAx>
        <c:axId val="1328098143"/>
        <c:scaling>
          <c:orientation val="minMax"/>
        </c:scaling>
        <c:delete val="0"/>
        <c:axPos val="b"/>
        <c:majorTickMark val="out"/>
        <c:minorTickMark val="none"/>
        <c:tickLblPos val="nextTo"/>
        <c:crossAx val="1327623199"/>
        <c:crosses val="autoZero"/>
        <c:crossBetween val="midCat"/>
      </c:valAx>
      <c:valAx>
        <c:axId val="1327623199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328098143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Time Series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JAN</c:v>
          </c:tx>
          <c:yVal>
            <c:numRef>
              <c:f>'WEST RECORDS'!$C$2:$C$16</c:f>
              <c:numCache>
                <c:formatCode>"$"#,##0.00</c:formatCode>
                <c:ptCount val="15"/>
                <c:pt idx="0">
                  <c:v>775</c:v>
                </c:pt>
                <c:pt idx="1">
                  <c:v>700</c:v>
                </c:pt>
                <c:pt idx="2">
                  <c:v>300</c:v>
                </c:pt>
                <c:pt idx="3">
                  <c:v>2000</c:v>
                </c:pt>
                <c:pt idx="4">
                  <c:v>2000</c:v>
                </c:pt>
                <c:pt idx="5">
                  <c:v>1250</c:v>
                </c:pt>
                <c:pt idx="6">
                  <c:v>1150</c:v>
                </c:pt>
                <c:pt idx="7">
                  <c:v>3800</c:v>
                </c:pt>
                <c:pt idx="8">
                  <c:v>5000</c:v>
                </c:pt>
                <c:pt idx="9">
                  <c:v>5000</c:v>
                </c:pt>
                <c:pt idx="10">
                  <c:v>5250</c:v>
                </c:pt>
                <c:pt idx="11">
                  <c:v>10250</c:v>
                </c:pt>
                <c:pt idx="12">
                  <c:v>14500</c:v>
                </c:pt>
                <c:pt idx="13">
                  <c:v>72000</c:v>
                </c:pt>
                <c:pt idx="14">
                  <c:v>25000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FF-1648-95E6-02F4DC782BF6}"/>
            </c:ext>
          </c:extLst>
        </c:ser>
        <c:ser>
          <c:idx val="1"/>
          <c:order val="1"/>
          <c:tx>
            <c:v>FEB</c:v>
          </c:tx>
          <c:yVal>
            <c:numRef>
              <c:f>'WEST RECORDS'!$D$2:$D$16</c:f>
              <c:numCache>
                <c:formatCode>"$"#,##0.00</c:formatCode>
                <c:ptCount val="15"/>
                <c:pt idx="0">
                  <c:v>750</c:v>
                </c:pt>
                <c:pt idx="1">
                  <c:v>750</c:v>
                </c:pt>
                <c:pt idx="2">
                  <c:v>100</c:v>
                </c:pt>
                <c:pt idx="3">
                  <c:v>1800</c:v>
                </c:pt>
                <c:pt idx="4">
                  <c:v>950</c:v>
                </c:pt>
                <c:pt idx="5">
                  <c:v>1250</c:v>
                </c:pt>
                <c:pt idx="6">
                  <c:v>1200</c:v>
                </c:pt>
                <c:pt idx="7">
                  <c:v>3700</c:v>
                </c:pt>
                <c:pt idx="8">
                  <c:v>4800</c:v>
                </c:pt>
                <c:pt idx="9">
                  <c:v>5000</c:v>
                </c:pt>
                <c:pt idx="10">
                  <c:v>5335</c:v>
                </c:pt>
                <c:pt idx="11">
                  <c:v>10250</c:v>
                </c:pt>
                <c:pt idx="12">
                  <c:v>13500</c:v>
                </c:pt>
                <c:pt idx="13">
                  <c:v>70000</c:v>
                </c:pt>
                <c:pt idx="14">
                  <c:v>24000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4FF-1648-95E6-02F4DC782BF6}"/>
            </c:ext>
          </c:extLst>
        </c:ser>
        <c:ser>
          <c:idx val="2"/>
          <c:order val="2"/>
          <c:tx>
            <c:v>MAR</c:v>
          </c:tx>
          <c:yVal>
            <c:numRef>
              <c:f>'WEST RECORDS'!$E$2:$E$16</c:f>
              <c:numCache>
                <c:formatCode>"$"#,##0.00</c:formatCode>
                <c:ptCount val="15"/>
                <c:pt idx="0">
                  <c:v>700</c:v>
                </c:pt>
                <c:pt idx="1">
                  <c:v>750</c:v>
                </c:pt>
                <c:pt idx="2">
                  <c:v>150</c:v>
                </c:pt>
                <c:pt idx="3">
                  <c:v>1900</c:v>
                </c:pt>
                <c:pt idx="4">
                  <c:v>800</c:v>
                </c:pt>
                <c:pt idx="5">
                  <c:v>1250</c:v>
                </c:pt>
                <c:pt idx="6">
                  <c:v>1435</c:v>
                </c:pt>
                <c:pt idx="7">
                  <c:v>3750</c:v>
                </c:pt>
                <c:pt idx="8">
                  <c:v>4545</c:v>
                </c:pt>
                <c:pt idx="9">
                  <c:v>5000</c:v>
                </c:pt>
                <c:pt idx="10">
                  <c:v>5500</c:v>
                </c:pt>
                <c:pt idx="11">
                  <c:v>10750</c:v>
                </c:pt>
                <c:pt idx="12">
                  <c:v>15500</c:v>
                </c:pt>
                <c:pt idx="13">
                  <c:v>70000</c:v>
                </c:pt>
                <c:pt idx="14">
                  <c:v>26000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4FF-1648-95E6-02F4DC782B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4799311"/>
        <c:axId val="1334329583"/>
      </c:scatterChart>
      <c:valAx>
        <c:axId val="1334799311"/>
        <c:scaling>
          <c:orientation val="minMax"/>
        </c:scaling>
        <c:delete val="0"/>
        <c:axPos val="b"/>
        <c:majorTickMark val="out"/>
        <c:minorTickMark val="none"/>
        <c:tickLblPos val="nextTo"/>
        <c:crossAx val="1334329583"/>
        <c:crosses val="autoZero"/>
        <c:crossBetween val="midCat"/>
      </c:valAx>
      <c:valAx>
        <c:axId val="1334329583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334799311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Time Series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JAN</c:v>
          </c:tx>
          <c:yVal>
            <c:numRef>
              <c:f>'NORTH RECORDS'!$C$2:$C$15</c:f>
              <c:numCache>
                <c:formatCode>"$"#,##0.00</c:formatCode>
                <c:ptCount val="14"/>
                <c:pt idx="0">
                  <c:v>800</c:v>
                </c:pt>
                <c:pt idx="1">
                  <c:v>850</c:v>
                </c:pt>
                <c:pt idx="2">
                  <c:v>940</c:v>
                </c:pt>
                <c:pt idx="3">
                  <c:v>980</c:v>
                </c:pt>
                <c:pt idx="4">
                  <c:v>1250</c:v>
                </c:pt>
                <c:pt idx="5">
                  <c:v>1150</c:v>
                </c:pt>
                <c:pt idx="6">
                  <c:v>2410</c:v>
                </c:pt>
                <c:pt idx="7">
                  <c:v>3200</c:v>
                </c:pt>
                <c:pt idx="8">
                  <c:v>5000</c:v>
                </c:pt>
                <c:pt idx="9">
                  <c:v>5250</c:v>
                </c:pt>
                <c:pt idx="10">
                  <c:v>6020</c:v>
                </c:pt>
                <c:pt idx="11">
                  <c:v>12940</c:v>
                </c:pt>
                <c:pt idx="12">
                  <c:v>14250</c:v>
                </c:pt>
                <c:pt idx="13">
                  <c:v>25700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20-F743-8C2D-6E2D82FFC6F6}"/>
            </c:ext>
          </c:extLst>
        </c:ser>
        <c:ser>
          <c:idx val="1"/>
          <c:order val="1"/>
          <c:tx>
            <c:v>FEB</c:v>
          </c:tx>
          <c:yVal>
            <c:numRef>
              <c:f>'NORTH RECORDS'!$D$2:$D$15</c:f>
              <c:numCache>
                <c:formatCode>"$"#,##0.00</c:formatCode>
                <c:ptCount val="14"/>
                <c:pt idx="0">
                  <c:v>950</c:v>
                </c:pt>
                <c:pt idx="1">
                  <c:v>750</c:v>
                </c:pt>
                <c:pt idx="2">
                  <c:v>950</c:v>
                </c:pt>
                <c:pt idx="3">
                  <c:v>850</c:v>
                </c:pt>
                <c:pt idx="4">
                  <c:v>1250</c:v>
                </c:pt>
                <c:pt idx="5">
                  <c:v>1255</c:v>
                </c:pt>
                <c:pt idx="6">
                  <c:v>1850</c:v>
                </c:pt>
                <c:pt idx="7">
                  <c:v>3760</c:v>
                </c:pt>
                <c:pt idx="8">
                  <c:v>4800</c:v>
                </c:pt>
                <c:pt idx="9">
                  <c:v>8990</c:v>
                </c:pt>
                <c:pt idx="10">
                  <c:v>6020</c:v>
                </c:pt>
                <c:pt idx="11">
                  <c:v>11300</c:v>
                </c:pt>
                <c:pt idx="12">
                  <c:v>15250</c:v>
                </c:pt>
                <c:pt idx="13">
                  <c:v>24200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20-F743-8C2D-6E2D82FFC6F6}"/>
            </c:ext>
          </c:extLst>
        </c:ser>
        <c:ser>
          <c:idx val="2"/>
          <c:order val="2"/>
          <c:tx>
            <c:v>MAR</c:v>
          </c:tx>
          <c:yVal>
            <c:numRef>
              <c:f>'NORTH RECORDS'!$E$2:$E$15</c:f>
              <c:numCache>
                <c:formatCode>"$"#,##0.00</c:formatCode>
                <c:ptCount val="14"/>
                <c:pt idx="0">
                  <c:v>750</c:v>
                </c:pt>
                <c:pt idx="1">
                  <c:v>800</c:v>
                </c:pt>
                <c:pt idx="2">
                  <c:v>820</c:v>
                </c:pt>
                <c:pt idx="3">
                  <c:v>950</c:v>
                </c:pt>
                <c:pt idx="4">
                  <c:v>1250</c:v>
                </c:pt>
                <c:pt idx="5">
                  <c:v>1400</c:v>
                </c:pt>
                <c:pt idx="6">
                  <c:v>2390</c:v>
                </c:pt>
                <c:pt idx="7">
                  <c:v>3750</c:v>
                </c:pt>
                <c:pt idx="8">
                  <c:v>4500</c:v>
                </c:pt>
                <c:pt idx="9">
                  <c:v>5515</c:v>
                </c:pt>
                <c:pt idx="10">
                  <c:v>6020</c:v>
                </c:pt>
                <c:pt idx="11">
                  <c:v>11500</c:v>
                </c:pt>
                <c:pt idx="12">
                  <c:v>12050</c:v>
                </c:pt>
                <c:pt idx="13">
                  <c:v>26930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320-F743-8C2D-6E2D82FFC6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6927647"/>
        <c:axId val="1326929295"/>
      </c:scatterChart>
      <c:valAx>
        <c:axId val="1326927647"/>
        <c:scaling>
          <c:orientation val="minMax"/>
        </c:scaling>
        <c:delete val="0"/>
        <c:axPos val="b"/>
        <c:majorTickMark val="out"/>
        <c:minorTickMark val="none"/>
        <c:tickLblPos val="nextTo"/>
        <c:crossAx val="1326929295"/>
        <c:crosses val="autoZero"/>
        <c:crossBetween val="midCat"/>
      </c:valAx>
      <c:valAx>
        <c:axId val="1326929295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326927647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Time Series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JAN</c:v>
          </c:tx>
          <c:yVal>
            <c:numRef>
              <c:f>'SOUTH RECORDS'!$C$2:$C$16</c:f>
              <c:numCache>
                <c:formatCode>"$"#,##0.00</c:formatCode>
                <c:ptCount val="15"/>
                <c:pt idx="0">
                  <c:v>2140</c:v>
                </c:pt>
                <c:pt idx="1">
                  <c:v>730</c:v>
                </c:pt>
                <c:pt idx="2">
                  <c:v>700</c:v>
                </c:pt>
                <c:pt idx="3">
                  <c:v>2000</c:v>
                </c:pt>
                <c:pt idx="4">
                  <c:v>745</c:v>
                </c:pt>
                <c:pt idx="5">
                  <c:v>1150</c:v>
                </c:pt>
                <c:pt idx="6">
                  <c:v>2780</c:v>
                </c:pt>
                <c:pt idx="7">
                  <c:v>3490</c:v>
                </c:pt>
                <c:pt idx="8">
                  <c:v>4700</c:v>
                </c:pt>
                <c:pt idx="9">
                  <c:v>5250</c:v>
                </c:pt>
                <c:pt idx="10">
                  <c:v>6980</c:v>
                </c:pt>
                <c:pt idx="11">
                  <c:v>11250</c:v>
                </c:pt>
                <c:pt idx="12">
                  <c:v>24500</c:v>
                </c:pt>
                <c:pt idx="13">
                  <c:v>56900</c:v>
                </c:pt>
                <c:pt idx="14">
                  <c:v>24290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07-5C4C-9D85-2F41C9095CB9}"/>
            </c:ext>
          </c:extLst>
        </c:ser>
        <c:ser>
          <c:idx val="1"/>
          <c:order val="1"/>
          <c:tx>
            <c:v>FEB</c:v>
          </c:tx>
          <c:yVal>
            <c:numRef>
              <c:f>'SOUTH RECORDS'!$D$2:$D$16</c:f>
              <c:numCache>
                <c:formatCode>"$"#,##0.00</c:formatCode>
                <c:ptCount val="15"/>
                <c:pt idx="0">
                  <c:v>2310</c:v>
                </c:pt>
                <c:pt idx="1">
                  <c:v>525</c:v>
                </c:pt>
                <c:pt idx="2">
                  <c:v>750</c:v>
                </c:pt>
                <c:pt idx="3">
                  <c:v>950</c:v>
                </c:pt>
                <c:pt idx="4">
                  <c:v>780</c:v>
                </c:pt>
                <c:pt idx="5">
                  <c:v>1200</c:v>
                </c:pt>
                <c:pt idx="6">
                  <c:v>3590</c:v>
                </c:pt>
                <c:pt idx="7">
                  <c:v>32840</c:v>
                </c:pt>
                <c:pt idx="8">
                  <c:v>4700</c:v>
                </c:pt>
                <c:pt idx="9">
                  <c:v>5000</c:v>
                </c:pt>
                <c:pt idx="10">
                  <c:v>6310</c:v>
                </c:pt>
                <c:pt idx="11">
                  <c:v>11250</c:v>
                </c:pt>
                <c:pt idx="12">
                  <c:v>23500</c:v>
                </c:pt>
                <c:pt idx="13">
                  <c:v>62800</c:v>
                </c:pt>
                <c:pt idx="14">
                  <c:v>24050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07-5C4C-9D85-2F41C9095CB9}"/>
            </c:ext>
          </c:extLst>
        </c:ser>
        <c:ser>
          <c:idx val="2"/>
          <c:order val="2"/>
          <c:tx>
            <c:v>MAR</c:v>
          </c:tx>
          <c:yVal>
            <c:numRef>
              <c:f>'SOUTH RECORDS'!$E$2:$E$16</c:f>
              <c:numCache>
                <c:formatCode>"$"#,##0.00</c:formatCode>
                <c:ptCount val="15"/>
                <c:pt idx="0">
                  <c:v>2000</c:v>
                </c:pt>
                <c:pt idx="1">
                  <c:v>430</c:v>
                </c:pt>
                <c:pt idx="2">
                  <c:v>750</c:v>
                </c:pt>
                <c:pt idx="3">
                  <c:v>800</c:v>
                </c:pt>
                <c:pt idx="4">
                  <c:v>900</c:v>
                </c:pt>
                <c:pt idx="5">
                  <c:v>1400</c:v>
                </c:pt>
                <c:pt idx="6">
                  <c:v>2300</c:v>
                </c:pt>
                <c:pt idx="7">
                  <c:v>3070</c:v>
                </c:pt>
                <c:pt idx="8">
                  <c:v>4700</c:v>
                </c:pt>
                <c:pt idx="9">
                  <c:v>5500</c:v>
                </c:pt>
                <c:pt idx="10">
                  <c:v>6375</c:v>
                </c:pt>
                <c:pt idx="11">
                  <c:v>11750</c:v>
                </c:pt>
                <c:pt idx="12">
                  <c:v>24500</c:v>
                </c:pt>
                <c:pt idx="13">
                  <c:v>60870</c:v>
                </c:pt>
                <c:pt idx="14">
                  <c:v>26600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D07-5C4C-9D85-2F41C9095C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394959"/>
        <c:axId val="1380490095"/>
      </c:scatterChart>
      <c:valAx>
        <c:axId val="1380394959"/>
        <c:scaling>
          <c:orientation val="minMax"/>
        </c:scaling>
        <c:delete val="0"/>
        <c:axPos val="b"/>
        <c:majorTickMark val="out"/>
        <c:minorTickMark val="none"/>
        <c:tickLblPos val="nextTo"/>
        <c:crossAx val="1380490095"/>
        <c:crosses val="autoZero"/>
        <c:crossBetween val="midCat"/>
      </c:valAx>
      <c:valAx>
        <c:axId val="1380490095"/>
        <c:scaling>
          <c:orientation val="minMax"/>
        </c:scaling>
        <c:delete val="0"/>
        <c:axPos val="l"/>
        <c:majorGridlines/>
        <c:numFmt formatCode="&quot;$&quot;#,##0.00" sourceLinked="1"/>
        <c:majorTickMark val="out"/>
        <c:minorTickMark val="none"/>
        <c:tickLblPos val="nextTo"/>
        <c:crossAx val="1380394959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647700</xdr:colOff>
          <xdr:row>23</xdr:row>
          <xdr:rowOff>190500</xdr:rowOff>
        </xdr:from>
        <xdr:to>
          <xdr:col>3</xdr:col>
          <xdr:colOff>114300</xdr:colOff>
          <xdr:row>26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and Generate Report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</xdr:row>
      <xdr:rowOff>0</xdr:rowOff>
    </xdr:from>
    <xdr:to>
      <xdr:col>15</xdr:col>
      <xdr:colOff>266700</xdr:colOff>
      <xdr:row>19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59A587E3-1120-F944-9130-26688AC00C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266700</xdr:colOff>
      <xdr:row>19</xdr:row>
      <xdr:rowOff>101600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F15A287-AEC1-DC4A-A933-99CC080C3D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330200</xdr:colOff>
      <xdr:row>19</xdr:row>
      <xdr:rowOff>76200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7DD2228-0796-6B42-B12E-1CEA65D68C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330200</xdr:colOff>
      <xdr:row>19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AE649ED-3FDE-944E-B229-DEAFC895EE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330200</xdr:colOff>
      <xdr:row>19</xdr:row>
      <xdr:rowOff>76200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8E4C5C3-04B4-E74C-B623-0026BE4903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43"/>
  <sheetViews>
    <sheetView zoomScale="115" zoomScaleNormal="115" workbookViewId="0">
      <selection activeCell="F1" sqref="F1"/>
    </sheetView>
  </sheetViews>
  <sheetFormatPr baseColWidth="10" defaultColWidth="8.83203125" defaultRowHeight="15" x14ac:dyDescent="0.2"/>
  <cols>
    <col min="2" max="2" width="15.5" customWidth="1"/>
    <col min="3" max="5" width="12.33203125" bestFit="1" customWidth="1"/>
    <col min="6" max="6" width="14.1640625" bestFit="1" customWidth="1"/>
    <col min="8" max="8" width="9.6640625" bestFit="1" customWidth="1"/>
  </cols>
  <sheetData>
    <row r="1" spans="1:9" ht="17" x14ac:dyDescent="0.25">
      <c r="A1" s="8" t="s">
        <v>24</v>
      </c>
      <c r="B1" s="8" t="s">
        <v>19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9" x14ac:dyDescent="0.2">
      <c r="A2" s="4" t="s">
        <v>0</v>
      </c>
      <c r="B2" s="4" t="s">
        <v>1</v>
      </c>
      <c r="C2" s="9">
        <v>800</v>
      </c>
      <c r="D2" s="9">
        <v>650</v>
      </c>
      <c r="E2" s="9">
        <v>700</v>
      </c>
      <c r="F2" s="9">
        <v>2150</v>
      </c>
    </row>
    <row r="3" spans="1:9" x14ac:dyDescent="0.2">
      <c r="A3" s="5" t="s">
        <v>0</v>
      </c>
      <c r="B3" s="5" t="s">
        <v>2</v>
      </c>
      <c r="C3" s="10">
        <v>900</v>
      </c>
      <c r="D3" s="10">
        <v>850</v>
      </c>
      <c r="E3" s="10">
        <v>850</v>
      </c>
      <c r="F3" s="10">
        <v>2600</v>
      </c>
    </row>
    <row r="4" spans="1:9" x14ac:dyDescent="0.2">
      <c r="A4" s="5" t="s">
        <v>0</v>
      </c>
      <c r="B4" s="5" t="s">
        <v>3</v>
      </c>
      <c r="C4" s="10">
        <v>4850</v>
      </c>
      <c r="D4" s="10">
        <v>3200</v>
      </c>
      <c r="E4" s="10">
        <v>1155</v>
      </c>
      <c r="F4" s="10">
        <v>9205</v>
      </c>
    </row>
    <row r="5" spans="1:9" x14ac:dyDescent="0.2">
      <c r="A5" s="5" t="s">
        <v>0</v>
      </c>
      <c r="B5" s="5" t="s">
        <v>4</v>
      </c>
      <c r="C5" s="10">
        <v>1250</v>
      </c>
      <c r="D5" s="10">
        <v>1250</v>
      </c>
      <c r="E5" s="10">
        <v>1250</v>
      </c>
      <c r="F5" s="10">
        <v>3750</v>
      </c>
    </row>
    <row r="6" spans="1:9" x14ac:dyDescent="0.2">
      <c r="A6" s="5" t="s">
        <v>0</v>
      </c>
      <c r="B6" s="5" t="s">
        <v>5</v>
      </c>
      <c r="C6" s="10">
        <v>2025</v>
      </c>
      <c r="D6" s="10">
        <v>2200</v>
      </c>
      <c r="E6" s="10">
        <v>1650</v>
      </c>
      <c r="F6" s="10">
        <v>5875</v>
      </c>
    </row>
    <row r="7" spans="1:9" ht="13.5" customHeight="1" x14ac:dyDescent="0.2">
      <c r="A7" s="5" t="s">
        <v>0</v>
      </c>
      <c r="B7" s="5" t="s">
        <v>6</v>
      </c>
      <c r="C7" s="10">
        <v>1350</v>
      </c>
      <c r="D7" s="10">
        <v>1500</v>
      </c>
      <c r="E7" s="10">
        <v>1700</v>
      </c>
      <c r="F7" s="10">
        <v>4550</v>
      </c>
      <c r="G7" s="1"/>
      <c r="H7" s="2"/>
      <c r="I7" s="3"/>
    </row>
    <row r="8" spans="1:9" ht="13.5" customHeight="1" x14ac:dyDescent="0.2">
      <c r="A8" s="5" t="s">
        <v>0</v>
      </c>
      <c r="B8" s="5" t="s">
        <v>7</v>
      </c>
      <c r="C8" s="10">
        <v>3300</v>
      </c>
      <c r="D8" s="10">
        <v>3500</v>
      </c>
      <c r="E8" s="10">
        <v>3700</v>
      </c>
      <c r="F8" s="10">
        <v>10500</v>
      </c>
      <c r="G8" s="1"/>
      <c r="H8" s="2"/>
      <c r="I8" s="3"/>
    </row>
    <row r="9" spans="1:9" ht="13.5" customHeight="1" x14ac:dyDescent="0.2">
      <c r="A9" s="5" t="s">
        <v>0</v>
      </c>
      <c r="B9" s="5" t="s">
        <v>8</v>
      </c>
      <c r="C9" s="10">
        <v>3825</v>
      </c>
      <c r="D9" s="10">
        <v>3725</v>
      </c>
      <c r="E9" s="10">
        <v>3750</v>
      </c>
      <c r="F9" s="10">
        <v>11300</v>
      </c>
      <c r="G9" s="1"/>
      <c r="H9" s="2"/>
      <c r="I9" s="3"/>
    </row>
    <row r="10" spans="1:9" ht="13.5" customHeight="1" x14ac:dyDescent="0.2">
      <c r="A10" s="5" t="s">
        <v>0</v>
      </c>
      <c r="B10" s="5" t="s">
        <v>9</v>
      </c>
      <c r="C10" s="10">
        <v>8900</v>
      </c>
      <c r="D10" s="10">
        <v>10315</v>
      </c>
      <c r="E10" s="10">
        <v>5250</v>
      </c>
      <c r="F10" s="10">
        <v>24465</v>
      </c>
      <c r="G10" s="1"/>
      <c r="H10" s="2"/>
      <c r="I10" s="3"/>
    </row>
    <row r="11" spans="1:9" ht="13.5" customHeight="1" x14ac:dyDescent="0.2">
      <c r="A11" s="5" t="s">
        <v>0</v>
      </c>
      <c r="B11" s="5" t="s">
        <v>10</v>
      </c>
      <c r="C11" s="10">
        <v>6250</v>
      </c>
      <c r="D11" s="10">
        <v>6000</v>
      </c>
      <c r="E11" s="10">
        <v>6500</v>
      </c>
      <c r="F11" s="10">
        <v>18750</v>
      </c>
      <c r="G11" s="1"/>
      <c r="H11" s="2"/>
      <c r="I11" s="3"/>
    </row>
    <row r="12" spans="1:9" ht="13.5" customHeight="1" x14ac:dyDescent="0.2">
      <c r="A12" s="5" t="s">
        <v>0</v>
      </c>
      <c r="B12" s="5" t="s">
        <v>11</v>
      </c>
      <c r="C12" s="10">
        <v>8000</v>
      </c>
      <c r="D12" s="10">
        <v>8000</v>
      </c>
      <c r="E12" s="10">
        <v>8000</v>
      </c>
      <c r="F12" s="10">
        <v>24000</v>
      </c>
      <c r="G12" s="1"/>
      <c r="H12" s="2"/>
      <c r="I12" s="3"/>
    </row>
    <row r="13" spans="1:9" ht="13.5" customHeight="1" x14ac:dyDescent="0.2">
      <c r="A13" s="5" t="s">
        <v>0</v>
      </c>
      <c r="B13" s="5" t="s">
        <v>12</v>
      </c>
      <c r="C13" s="10">
        <v>11500</v>
      </c>
      <c r="D13" s="10">
        <v>12500</v>
      </c>
      <c r="E13" s="10">
        <v>12500</v>
      </c>
      <c r="F13" s="10">
        <v>36500</v>
      </c>
      <c r="G13" s="1"/>
      <c r="H13" s="2"/>
      <c r="I13" s="3"/>
    </row>
    <row r="14" spans="1:9" ht="13.5" customHeight="1" x14ac:dyDescent="0.2">
      <c r="A14" s="5" t="s">
        <v>0</v>
      </c>
      <c r="B14" s="5" t="s">
        <v>13</v>
      </c>
      <c r="C14" s="10">
        <v>12250</v>
      </c>
      <c r="D14" s="10">
        <v>12250</v>
      </c>
      <c r="E14" s="10">
        <v>12750</v>
      </c>
      <c r="F14" s="10">
        <v>37250</v>
      </c>
      <c r="G14" s="1"/>
      <c r="H14" s="2"/>
      <c r="I14" s="3"/>
    </row>
    <row r="15" spans="1:9" ht="13.5" customHeight="1" x14ac:dyDescent="0.2">
      <c r="A15" s="5" t="s">
        <v>0</v>
      </c>
      <c r="B15" s="5" t="s">
        <v>14</v>
      </c>
      <c r="C15" s="10">
        <v>25000</v>
      </c>
      <c r="D15" s="10">
        <v>24000</v>
      </c>
      <c r="E15" s="10">
        <v>26390</v>
      </c>
      <c r="F15" s="10">
        <v>75390</v>
      </c>
      <c r="G15" s="1"/>
      <c r="H15" s="2"/>
      <c r="I15" s="3"/>
    </row>
    <row r="16" spans="1:9" ht="13.5" customHeight="1" x14ac:dyDescent="0.2">
      <c r="A16" s="5" t="s">
        <v>0</v>
      </c>
      <c r="B16" s="5" t="s">
        <v>14</v>
      </c>
      <c r="C16" s="10">
        <v>25000</v>
      </c>
      <c r="D16" s="10">
        <v>24000</v>
      </c>
      <c r="E16" s="10">
        <v>26390</v>
      </c>
      <c r="F16" s="10">
        <v>75390</v>
      </c>
      <c r="G16" s="1"/>
      <c r="H16" s="2"/>
      <c r="I16" s="3"/>
    </row>
    <row r="17" spans="1:9" ht="13.5" customHeight="1" x14ac:dyDescent="0.2">
      <c r="A17" s="5" t="s">
        <v>0</v>
      </c>
      <c r="B17" s="5" t="s">
        <v>14</v>
      </c>
      <c r="C17" s="10">
        <v>25000</v>
      </c>
      <c r="D17" s="10">
        <v>24000</v>
      </c>
      <c r="E17" s="10">
        <v>26390</v>
      </c>
      <c r="F17" s="10">
        <v>75390</v>
      </c>
      <c r="G17" s="1"/>
      <c r="H17" s="2"/>
      <c r="I17" s="3"/>
    </row>
    <row r="18" spans="1:9" ht="13.5" customHeight="1" x14ac:dyDescent="0.2">
      <c r="A18" s="5" t="s">
        <v>0</v>
      </c>
      <c r="B18" s="5" t="s">
        <v>14</v>
      </c>
      <c r="C18" s="10">
        <v>25000</v>
      </c>
      <c r="D18" s="10">
        <v>24000</v>
      </c>
      <c r="E18" s="10">
        <v>26390</v>
      </c>
      <c r="F18" s="10">
        <v>75390</v>
      </c>
      <c r="G18" s="1"/>
      <c r="H18" s="2"/>
      <c r="I18" s="3"/>
    </row>
    <row r="19" spans="1:9" ht="13.5" customHeight="1" x14ac:dyDescent="0.2">
      <c r="A19" s="5" t="s">
        <v>0</v>
      </c>
      <c r="B19" s="5" t="s">
        <v>14</v>
      </c>
      <c r="C19" s="10">
        <v>25000</v>
      </c>
      <c r="D19" s="10">
        <v>24000</v>
      </c>
      <c r="E19" s="10">
        <v>26390</v>
      </c>
      <c r="F19" s="10">
        <v>75390</v>
      </c>
      <c r="G19" s="1"/>
      <c r="H19" s="2"/>
      <c r="I19" s="3"/>
    </row>
    <row r="20" spans="1:9" ht="13.5" customHeight="1" x14ac:dyDescent="0.2">
      <c r="A20" s="5" t="s">
        <v>0</v>
      </c>
      <c r="B20" s="5" t="s">
        <v>14</v>
      </c>
      <c r="C20" s="10">
        <v>25000</v>
      </c>
      <c r="D20" s="10">
        <v>24000</v>
      </c>
      <c r="E20" s="10">
        <v>26390</v>
      </c>
      <c r="F20" s="10">
        <v>75390</v>
      </c>
      <c r="G20" s="1"/>
      <c r="H20" s="2"/>
      <c r="I20" s="3"/>
    </row>
    <row r="21" spans="1:9" ht="15" customHeight="1" x14ac:dyDescent="0.25">
      <c r="F21" s="13">
        <v>643235</v>
      </c>
      <c r="G21" s="1"/>
      <c r="H21" s="2"/>
      <c r="I21" s="3"/>
    </row>
    <row r="22" spans="1:9" x14ac:dyDescent="0.2">
      <c r="G22" s="1"/>
      <c r="H22" s="2"/>
      <c r="I22" s="3"/>
    </row>
    <row r="23" spans="1:9" x14ac:dyDescent="0.2">
      <c r="G23" s="1"/>
      <c r="H23" s="2"/>
      <c r="I23" s="3"/>
    </row>
    <row r="24" spans="1:9" x14ac:dyDescent="0.2">
      <c r="G24" s="1"/>
      <c r="H24" s="2"/>
      <c r="I24" s="3"/>
    </row>
    <row r="25" spans="1:9" x14ac:dyDescent="0.2">
      <c r="G25" s="1"/>
      <c r="H25" s="2"/>
      <c r="I25" s="3"/>
    </row>
    <row r="26" spans="1:9" x14ac:dyDescent="0.2">
      <c r="G26" s="1"/>
      <c r="H26" s="2"/>
      <c r="I26" s="3"/>
    </row>
    <row r="27" spans="1:9" x14ac:dyDescent="0.2">
      <c r="G27" s="1"/>
      <c r="H27" s="2"/>
      <c r="I27" s="3"/>
    </row>
    <row r="28" spans="1:9" x14ac:dyDescent="0.2">
      <c r="G28" s="1"/>
      <c r="H28" s="2"/>
      <c r="I28" s="3"/>
    </row>
    <row r="29" spans="1:9" x14ac:dyDescent="0.2">
      <c r="G29" s="1"/>
      <c r="H29" s="2"/>
      <c r="I29" s="3"/>
    </row>
    <row r="30" spans="1:9" x14ac:dyDescent="0.2">
      <c r="G30" s="1"/>
      <c r="H30" s="2"/>
      <c r="I30" s="3"/>
    </row>
    <row r="31" spans="1:9" x14ac:dyDescent="0.2">
      <c r="G31" s="1"/>
      <c r="H31" s="2"/>
      <c r="I31" s="3"/>
    </row>
    <row r="32" spans="1:9" x14ac:dyDescent="0.2">
      <c r="G32" s="1"/>
      <c r="H32" s="2"/>
      <c r="I32" s="3"/>
    </row>
    <row r="33" spans="7:9" x14ac:dyDescent="0.2">
      <c r="G33" s="1"/>
      <c r="H33" s="2"/>
      <c r="I33" s="3"/>
    </row>
    <row r="34" spans="7:9" x14ac:dyDescent="0.2">
      <c r="G34" s="1"/>
      <c r="H34" s="2"/>
      <c r="I34" s="3"/>
    </row>
    <row r="35" spans="7:9" x14ac:dyDescent="0.2">
      <c r="G35" s="1"/>
      <c r="H35" s="2"/>
      <c r="I35" s="3"/>
    </row>
    <row r="36" spans="7:9" x14ac:dyDescent="0.2">
      <c r="G36" s="1"/>
      <c r="H36" s="2"/>
      <c r="I36" s="3"/>
    </row>
    <row r="37" spans="7:9" x14ac:dyDescent="0.2">
      <c r="G37" s="1"/>
      <c r="H37" s="2"/>
      <c r="I37" s="3"/>
    </row>
    <row r="38" spans="7:9" x14ac:dyDescent="0.2">
      <c r="G38" s="1"/>
      <c r="H38" s="2"/>
      <c r="I38" s="3"/>
    </row>
    <row r="39" spans="7:9" x14ac:dyDescent="0.2">
      <c r="G39" s="1"/>
      <c r="H39" s="2"/>
      <c r="I39" s="3"/>
    </row>
    <row r="40" spans="7:9" x14ac:dyDescent="0.2">
      <c r="G40" s="1"/>
      <c r="H40" s="2"/>
      <c r="I40" s="3"/>
    </row>
    <row r="41" spans="7:9" x14ac:dyDescent="0.2">
      <c r="G41" s="1"/>
      <c r="H41" s="2"/>
      <c r="I41" s="3"/>
    </row>
    <row r="42" spans="7:9" x14ac:dyDescent="0.2">
      <c r="G42" s="1"/>
      <c r="H42" s="2"/>
      <c r="I42" s="3"/>
    </row>
    <row r="43" spans="7:9" x14ac:dyDescent="0.2">
      <c r="G43" s="1"/>
      <c r="H43" s="2"/>
      <c r="I43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">
                <anchor moveWithCells="1" sizeWithCells="1">
                  <from>
                    <xdr:col>0</xdr:col>
                    <xdr:colOff>647700</xdr:colOff>
                    <xdr:row>23</xdr:row>
                    <xdr:rowOff>190500</xdr:rowOff>
                  </from>
                  <to>
                    <xdr:col>3</xdr:col>
                    <xdr:colOff>114300</xdr:colOff>
                    <xdr:row>26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9"/>
  <sheetViews>
    <sheetView zoomScale="115" zoomScaleNormal="115" workbookViewId="0">
      <selection activeCell="F1" sqref="F1"/>
    </sheetView>
  </sheetViews>
  <sheetFormatPr baseColWidth="10" defaultColWidth="8.83203125" defaultRowHeight="15" x14ac:dyDescent="0.2"/>
  <cols>
    <col min="2" max="2" width="15.5" customWidth="1"/>
    <col min="3" max="5" width="12.33203125" bestFit="1" customWidth="1"/>
    <col min="6" max="6" width="14.1640625" bestFit="1" customWidth="1"/>
    <col min="8" max="8" width="9.6640625" bestFit="1" customWidth="1"/>
  </cols>
  <sheetData>
    <row r="1" spans="1:9" ht="17" x14ac:dyDescent="0.25">
      <c r="A1" s="8" t="s">
        <v>24</v>
      </c>
      <c r="B1" s="8" t="s">
        <v>19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9" x14ac:dyDescent="0.2">
      <c r="A2" s="4" t="s">
        <v>0</v>
      </c>
      <c r="B2" s="4" t="s">
        <v>1</v>
      </c>
      <c r="C2" s="9">
        <v>800</v>
      </c>
      <c r="D2" s="9">
        <v>650</v>
      </c>
      <c r="E2" s="9">
        <v>700</v>
      </c>
      <c r="F2" s="9">
        <v>2150</v>
      </c>
    </row>
    <row r="3" spans="1:9" ht="13.5" customHeight="1" x14ac:dyDescent="0.2">
      <c r="A3" s="5" t="s">
        <v>0</v>
      </c>
      <c r="B3" s="5" t="s">
        <v>2</v>
      </c>
      <c r="C3" s="10">
        <v>900</v>
      </c>
      <c r="D3" s="10">
        <v>850</v>
      </c>
      <c r="E3" s="10">
        <v>850</v>
      </c>
      <c r="F3" s="10">
        <v>2600</v>
      </c>
      <c r="G3" s="1"/>
      <c r="H3" s="2"/>
      <c r="I3" s="3"/>
    </row>
    <row r="4" spans="1:9" ht="13.5" customHeight="1" x14ac:dyDescent="0.2">
      <c r="A4" s="5" t="s">
        <v>0</v>
      </c>
      <c r="B4" s="5" t="s">
        <v>3</v>
      </c>
      <c r="C4" s="10">
        <v>4850</v>
      </c>
      <c r="D4" s="10">
        <v>3200</v>
      </c>
      <c r="E4" s="10">
        <v>1155</v>
      </c>
      <c r="F4" s="10">
        <v>9205</v>
      </c>
      <c r="G4" s="1"/>
      <c r="H4" s="2"/>
      <c r="I4" s="3"/>
    </row>
    <row r="5" spans="1:9" ht="13.5" customHeight="1" x14ac:dyDescent="0.2">
      <c r="A5" s="5" t="s">
        <v>0</v>
      </c>
      <c r="B5" s="5" t="s">
        <v>4</v>
      </c>
      <c r="C5" s="10">
        <v>1250</v>
      </c>
      <c r="D5" s="10">
        <v>1250</v>
      </c>
      <c r="E5" s="10">
        <v>1250</v>
      </c>
      <c r="F5" s="10">
        <v>3750</v>
      </c>
      <c r="G5" s="1"/>
      <c r="H5" s="2"/>
      <c r="I5" s="3"/>
    </row>
    <row r="6" spans="1:9" ht="13.5" customHeight="1" x14ac:dyDescent="0.2">
      <c r="A6" s="5" t="s">
        <v>0</v>
      </c>
      <c r="B6" s="5" t="s">
        <v>5</v>
      </c>
      <c r="C6" s="10">
        <v>2025</v>
      </c>
      <c r="D6" s="10">
        <v>2200</v>
      </c>
      <c r="E6" s="10">
        <v>1650</v>
      </c>
      <c r="F6" s="10">
        <v>5875</v>
      </c>
      <c r="G6" s="1"/>
      <c r="H6" s="2"/>
      <c r="I6" s="3"/>
    </row>
    <row r="7" spans="1:9" ht="13.5" customHeight="1" x14ac:dyDescent="0.2">
      <c r="A7" s="5" t="s">
        <v>0</v>
      </c>
      <c r="B7" s="5" t="s">
        <v>6</v>
      </c>
      <c r="C7" s="10">
        <v>1350</v>
      </c>
      <c r="D7" s="10">
        <v>1500</v>
      </c>
      <c r="E7" s="10">
        <v>1700</v>
      </c>
      <c r="F7" s="10">
        <v>4550</v>
      </c>
      <c r="G7" s="1"/>
      <c r="H7" s="2"/>
      <c r="I7" s="3"/>
    </row>
    <row r="8" spans="1:9" ht="13.5" customHeight="1" x14ac:dyDescent="0.2">
      <c r="A8" s="5" t="s">
        <v>0</v>
      </c>
      <c r="B8" s="5" t="s">
        <v>7</v>
      </c>
      <c r="C8" s="10">
        <v>3300</v>
      </c>
      <c r="D8" s="10">
        <v>3500</v>
      </c>
      <c r="E8" s="10">
        <v>3700</v>
      </c>
      <c r="F8" s="10">
        <v>10500</v>
      </c>
      <c r="G8" s="1"/>
      <c r="H8" s="2"/>
      <c r="I8" s="3"/>
    </row>
    <row r="9" spans="1:9" ht="13.5" customHeight="1" x14ac:dyDescent="0.2">
      <c r="A9" s="5" t="s">
        <v>0</v>
      </c>
      <c r="B9" s="5" t="s">
        <v>8</v>
      </c>
      <c r="C9" s="10">
        <v>3825</v>
      </c>
      <c r="D9" s="10">
        <v>3725</v>
      </c>
      <c r="E9" s="10">
        <v>3750</v>
      </c>
      <c r="F9" s="10">
        <v>11300</v>
      </c>
      <c r="G9" s="1"/>
      <c r="H9" s="2"/>
      <c r="I9" s="3"/>
    </row>
    <row r="10" spans="1:9" ht="13.5" customHeight="1" x14ac:dyDescent="0.2">
      <c r="A10" s="5" t="s">
        <v>0</v>
      </c>
      <c r="B10" s="5" t="s">
        <v>9</v>
      </c>
      <c r="C10" s="10">
        <v>8900</v>
      </c>
      <c r="D10" s="10">
        <v>10315</v>
      </c>
      <c r="E10" s="10">
        <v>5250</v>
      </c>
      <c r="F10" s="10">
        <v>24465</v>
      </c>
      <c r="G10" s="1"/>
      <c r="H10" s="2"/>
      <c r="I10" s="3"/>
    </row>
    <row r="11" spans="1:9" ht="13.5" customHeight="1" x14ac:dyDescent="0.2">
      <c r="A11" s="5" t="s">
        <v>0</v>
      </c>
      <c r="B11" s="5" t="s">
        <v>10</v>
      </c>
      <c r="C11" s="10">
        <v>6250</v>
      </c>
      <c r="D11" s="10">
        <v>6000</v>
      </c>
      <c r="E11" s="10">
        <v>6500</v>
      </c>
      <c r="F11" s="10">
        <v>18750</v>
      </c>
      <c r="G11" s="1"/>
      <c r="H11" s="2"/>
      <c r="I11" s="3"/>
    </row>
    <row r="12" spans="1:9" ht="13.5" customHeight="1" x14ac:dyDescent="0.2">
      <c r="A12" s="5" t="s">
        <v>0</v>
      </c>
      <c r="B12" s="5" t="s">
        <v>11</v>
      </c>
      <c r="C12" s="10">
        <v>8000</v>
      </c>
      <c r="D12" s="10">
        <v>8000</v>
      </c>
      <c r="E12" s="10">
        <v>8000</v>
      </c>
      <c r="F12" s="10">
        <v>24000</v>
      </c>
      <c r="G12" s="1"/>
      <c r="H12" s="2"/>
      <c r="I12" s="3"/>
    </row>
    <row r="13" spans="1:9" ht="13.5" customHeight="1" x14ac:dyDescent="0.2">
      <c r="A13" s="5" t="s">
        <v>0</v>
      </c>
      <c r="B13" s="5" t="s">
        <v>12</v>
      </c>
      <c r="C13" s="10">
        <v>11500</v>
      </c>
      <c r="D13" s="10">
        <v>12500</v>
      </c>
      <c r="E13" s="10">
        <v>12500</v>
      </c>
      <c r="F13" s="10">
        <v>36500</v>
      </c>
      <c r="G13" s="1"/>
      <c r="H13" s="2"/>
      <c r="I13" s="3"/>
    </row>
    <row r="14" spans="1:9" ht="13.5" customHeight="1" x14ac:dyDescent="0.2">
      <c r="A14" s="5" t="s">
        <v>0</v>
      </c>
      <c r="B14" s="5" t="s">
        <v>13</v>
      </c>
      <c r="C14" s="10">
        <v>12250</v>
      </c>
      <c r="D14" s="10">
        <v>12250</v>
      </c>
      <c r="E14" s="10">
        <v>12750</v>
      </c>
      <c r="F14" s="10">
        <v>37250</v>
      </c>
      <c r="G14" s="1"/>
      <c r="H14" s="2"/>
      <c r="I14" s="3"/>
    </row>
    <row r="15" spans="1:9" ht="13.5" customHeight="1" x14ac:dyDescent="0.2">
      <c r="A15" s="5" t="s">
        <v>0</v>
      </c>
      <c r="B15" s="5" t="s">
        <v>14</v>
      </c>
      <c r="C15" s="10">
        <v>25000</v>
      </c>
      <c r="D15" s="10">
        <v>24000</v>
      </c>
      <c r="E15" s="10">
        <v>26390</v>
      </c>
      <c r="F15" s="10">
        <v>75390</v>
      </c>
      <c r="G15" s="1"/>
      <c r="H15" s="2"/>
      <c r="I15" s="3"/>
    </row>
    <row r="16" spans="1:9" ht="13.5" customHeight="1" x14ac:dyDescent="0.25">
      <c r="F16" s="13">
        <v>266285</v>
      </c>
      <c r="G16" s="1"/>
      <c r="H16" s="2"/>
      <c r="I16" s="3"/>
    </row>
    <row r="17" spans="7:9" ht="15" customHeight="1" x14ac:dyDescent="0.2">
      <c r="G17" s="1"/>
      <c r="H17" s="2"/>
      <c r="I17" s="3"/>
    </row>
    <row r="18" spans="7:9" x14ac:dyDescent="0.2">
      <c r="G18" s="1"/>
      <c r="H18" s="2"/>
      <c r="I18" s="3"/>
    </row>
    <row r="19" spans="7:9" x14ac:dyDescent="0.2">
      <c r="G19" s="1"/>
      <c r="H19" s="2"/>
      <c r="I19" s="3"/>
    </row>
    <row r="20" spans="7:9" x14ac:dyDescent="0.2">
      <c r="G20" s="1"/>
      <c r="H20" s="2"/>
      <c r="I20" s="3"/>
    </row>
    <row r="21" spans="7:9" x14ac:dyDescent="0.2">
      <c r="G21" s="1"/>
      <c r="H21" s="2"/>
      <c r="I21" s="3"/>
    </row>
    <row r="22" spans="7:9" x14ac:dyDescent="0.2">
      <c r="G22" s="1"/>
      <c r="H22" s="2"/>
      <c r="I22" s="3"/>
    </row>
    <row r="23" spans="7:9" x14ac:dyDescent="0.2">
      <c r="G23" s="1"/>
      <c r="H23" s="2"/>
      <c r="I23" s="3"/>
    </row>
    <row r="24" spans="7:9" x14ac:dyDescent="0.2">
      <c r="G24" s="1"/>
      <c r="H24" s="2"/>
      <c r="I24" s="3"/>
    </row>
    <row r="25" spans="7:9" x14ac:dyDescent="0.2">
      <c r="G25" s="1"/>
      <c r="H25" s="2"/>
      <c r="I25" s="3"/>
    </row>
    <row r="26" spans="7:9" x14ac:dyDescent="0.2">
      <c r="G26" s="1"/>
      <c r="H26" s="2"/>
      <c r="I26" s="3"/>
    </row>
    <row r="27" spans="7:9" x14ac:dyDescent="0.2">
      <c r="G27" s="1"/>
      <c r="H27" s="2"/>
      <c r="I27" s="3"/>
    </row>
    <row r="28" spans="7:9" x14ac:dyDescent="0.2">
      <c r="G28" s="1"/>
      <c r="H28" s="2"/>
      <c r="I28" s="3"/>
    </row>
    <row r="29" spans="7:9" x14ac:dyDescent="0.2">
      <c r="G29" s="1"/>
      <c r="H29" s="2"/>
      <c r="I29" s="3"/>
    </row>
    <row r="30" spans="7:9" x14ac:dyDescent="0.2">
      <c r="G30" s="1"/>
      <c r="H30" s="2"/>
      <c r="I30" s="3"/>
    </row>
    <row r="31" spans="7:9" x14ac:dyDescent="0.2">
      <c r="G31" s="1"/>
      <c r="H31" s="2"/>
      <c r="I31" s="3"/>
    </row>
    <row r="32" spans="7:9" x14ac:dyDescent="0.2">
      <c r="G32" s="1"/>
      <c r="H32" s="2"/>
      <c r="I32" s="3"/>
    </row>
    <row r="33" spans="7:9" x14ac:dyDescent="0.2">
      <c r="G33" s="1"/>
      <c r="H33" s="2"/>
      <c r="I33" s="3"/>
    </row>
    <row r="34" spans="7:9" x14ac:dyDescent="0.2">
      <c r="G34" s="1"/>
      <c r="H34" s="2"/>
      <c r="I34" s="3"/>
    </row>
    <row r="35" spans="7:9" x14ac:dyDescent="0.2">
      <c r="G35" s="1"/>
      <c r="H35" s="2"/>
      <c r="I35" s="3"/>
    </row>
    <row r="36" spans="7:9" x14ac:dyDescent="0.2">
      <c r="G36" s="1"/>
      <c r="H36" s="2"/>
      <c r="I36" s="3"/>
    </row>
    <row r="37" spans="7:9" x14ac:dyDescent="0.2">
      <c r="G37" s="1"/>
      <c r="H37" s="2"/>
      <c r="I37" s="3"/>
    </row>
    <row r="38" spans="7:9" x14ac:dyDescent="0.2">
      <c r="G38" s="1"/>
      <c r="H38" s="2"/>
      <c r="I38" s="3"/>
    </row>
    <row r="39" spans="7:9" x14ac:dyDescent="0.2">
      <c r="G39" s="1"/>
      <c r="H39" s="2"/>
      <c r="I39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7"/>
  <sheetViews>
    <sheetView workbookViewId="0">
      <selection activeCell="F1" sqref="F1"/>
    </sheetView>
  </sheetViews>
  <sheetFormatPr baseColWidth="10" defaultColWidth="8.83203125" defaultRowHeight="15" x14ac:dyDescent="0.2"/>
  <cols>
    <col min="2" max="2" width="17.5" customWidth="1"/>
    <col min="3" max="5" width="11.5" bestFit="1" customWidth="1"/>
    <col min="6" max="6" width="13" bestFit="1" customWidth="1"/>
  </cols>
  <sheetData>
    <row r="1" spans="1:6" ht="17" x14ac:dyDescent="0.25">
      <c r="A1" s="8" t="s">
        <v>24</v>
      </c>
      <c r="B1" s="8" t="s">
        <v>19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13.5" customHeight="1" x14ac:dyDescent="0.2">
      <c r="A2" s="6" t="s">
        <v>18</v>
      </c>
      <c r="B2" s="6" t="s">
        <v>4</v>
      </c>
      <c r="C2" s="11">
        <v>775</v>
      </c>
      <c r="D2" s="11">
        <v>750</v>
      </c>
      <c r="E2" s="11">
        <v>700</v>
      </c>
      <c r="F2" s="11">
        <v>2225</v>
      </c>
    </row>
    <row r="3" spans="1:6" ht="13.5" customHeight="1" x14ac:dyDescent="0.2">
      <c r="A3" s="6" t="s">
        <v>18</v>
      </c>
      <c r="B3" s="6" t="s">
        <v>2</v>
      </c>
      <c r="C3" s="11">
        <v>700</v>
      </c>
      <c r="D3" s="11">
        <v>750</v>
      </c>
      <c r="E3" s="11">
        <v>750</v>
      </c>
      <c r="F3" s="11">
        <v>2200</v>
      </c>
    </row>
    <row r="4" spans="1:6" ht="13.5" customHeight="1" x14ac:dyDescent="0.2">
      <c r="A4" s="6" t="s">
        <v>18</v>
      </c>
      <c r="B4" s="6" t="s">
        <v>1</v>
      </c>
      <c r="C4" s="11">
        <v>300</v>
      </c>
      <c r="D4" s="11">
        <v>100</v>
      </c>
      <c r="E4" s="11">
        <v>150</v>
      </c>
      <c r="F4" s="11">
        <v>550</v>
      </c>
    </row>
    <row r="5" spans="1:6" ht="13.5" customHeight="1" x14ac:dyDescent="0.2">
      <c r="A5" s="6" t="s">
        <v>18</v>
      </c>
      <c r="B5" s="6" t="s">
        <v>7</v>
      </c>
      <c r="C5" s="11">
        <v>2000</v>
      </c>
      <c r="D5" s="11">
        <v>1800</v>
      </c>
      <c r="E5" s="11">
        <v>1900</v>
      </c>
      <c r="F5" s="11">
        <v>5700</v>
      </c>
    </row>
    <row r="6" spans="1:6" ht="13.5" customHeight="1" x14ac:dyDescent="0.2">
      <c r="A6" s="6" t="s">
        <v>18</v>
      </c>
      <c r="B6" s="6" t="s">
        <v>6</v>
      </c>
      <c r="C6" s="11">
        <v>2000</v>
      </c>
      <c r="D6" s="11">
        <v>950</v>
      </c>
      <c r="E6" s="11">
        <v>800</v>
      </c>
      <c r="F6" s="11">
        <v>3750</v>
      </c>
    </row>
    <row r="7" spans="1:6" ht="13.5" customHeight="1" x14ac:dyDescent="0.2">
      <c r="A7" s="6" t="s">
        <v>18</v>
      </c>
      <c r="B7" s="6" t="s">
        <v>9</v>
      </c>
      <c r="C7" s="11">
        <v>1250</v>
      </c>
      <c r="D7" s="11">
        <v>1250</v>
      </c>
      <c r="E7" s="11">
        <v>1250</v>
      </c>
      <c r="F7" s="11">
        <v>3750</v>
      </c>
    </row>
    <row r="8" spans="1:6" ht="13.5" customHeight="1" x14ac:dyDescent="0.2">
      <c r="A8" s="6" t="s">
        <v>18</v>
      </c>
      <c r="B8" s="6" t="s">
        <v>5</v>
      </c>
      <c r="C8" s="11">
        <v>1150</v>
      </c>
      <c r="D8" s="11">
        <v>1200</v>
      </c>
      <c r="E8" s="11">
        <v>1435</v>
      </c>
      <c r="F8" s="11">
        <v>3785</v>
      </c>
    </row>
    <row r="9" spans="1:6" ht="13.5" customHeight="1" x14ac:dyDescent="0.2">
      <c r="A9" s="6" t="s">
        <v>18</v>
      </c>
      <c r="B9" s="6" t="s">
        <v>8</v>
      </c>
      <c r="C9" s="11">
        <v>3800</v>
      </c>
      <c r="D9" s="11">
        <v>3700</v>
      </c>
      <c r="E9" s="11">
        <v>3750</v>
      </c>
      <c r="F9" s="11">
        <v>11250</v>
      </c>
    </row>
    <row r="10" spans="1:6" ht="13.5" customHeight="1" x14ac:dyDescent="0.2">
      <c r="A10" s="6" t="s">
        <v>18</v>
      </c>
      <c r="B10" s="6" t="s">
        <v>3</v>
      </c>
      <c r="C10" s="11">
        <v>5000</v>
      </c>
      <c r="D10" s="11">
        <v>4800</v>
      </c>
      <c r="E10" s="11">
        <v>4545</v>
      </c>
      <c r="F10" s="11">
        <v>14345</v>
      </c>
    </row>
    <row r="11" spans="1:6" ht="13.5" customHeight="1" x14ac:dyDescent="0.2">
      <c r="A11" s="6" t="s">
        <v>18</v>
      </c>
      <c r="B11" s="6" t="s">
        <v>11</v>
      </c>
      <c r="C11" s="11">
        <v>5000</v>
      </c>
      <c r="D11" s="11">
        <v>5000</v>
      </c>
      <c r="E11" s="11">
        <v>5000</v>
      </c>
      <c r="F11" s="11">
        <v>15000</v>
      </c>
    </row>
    <row r="12" spans="1:6" ht="13.5" customHeight="1" x14ac:dyDescent="0.2">
      <c r="A12" s="6" t="s">
        <v>18</v>
      </c>
      <c r="B12" s="6" t="s">
        <v>10</v>
      </c>
      <c r="C12" s="11">
        <v>5250</v>
      </c>
      <c r="D12" s="11">
        <v>5335</v>
      </c>
      <c r="E12" s="11">
        <v>5500</v>
      </c>
      <c r="F12" s="11">
        <v>16085</v>
      </c>
    </row>
    <row r="13" spans="1:6" ht="13.5" customHeight="1" x14ac:dyDescent="0.2">
      <c r="A13" s="6" t="s">
        <v>18</v>
      </c>
      <c r="B13" s="6" t="s">
        <v>13</v>
      </c>
      <c r="C13" s="11">
        <v>10250</v>
      </c>
      <c r="D13" s="11">
        <v>10250</v>
      </c>
      <c r="E13" s="11">
        <v>10750</v>
      </c>
      <c r="F13" s="11">
        <v>31250</v>
      </c>
    </row>
    <row r="14" spans="1:6" ht="13.5" customHeight="1" x14ac:dyDescent="0.2">
      <c r="A14" s="6" t="s">
        <v>18</v>
      </c>
      <c r="B14" s="6" t="s">
        <v>12</v>
      </c>
      <c r="C14" s="11">
        <v>14500</v>
      </c>
      <c r="D14" s="11">
        <v>13500</v>
      </c>
      <c r="E14" s="11">
        <v>15500</v>
      </c>
      <c r="F14" s="11">
        <v>43500</v>
      </c>
    </row>
    <row r="15" spans="1:6" ht="13.5" customHeight="1" x14ac:dyDescent="0.2">
      <c r="A15" s="6" t="s">
        <v>18</v>
      </c>
      <c r="B15" s="6" t="s">
        <v>17</v>
      </c>
      <c r="C15" s="11">
        <v>72000</v>
      </c>
      <c r="D15" s="11">
        <v>70000</v>
      </c>
      <c r="E15" s="11">
        <v>70000</v>
      </c>
      <c r="F15" s="11">
        <v>212000</v>
      </c>
    </row>
    <row r="16" spans="1:6" x14ac:dyDescent="0.2">
      <c r="A16" s="6" t="s">
        <v>18</v>
      </c>
      <c r="B16" s="6" t="s">
        <v>14</v>
      </c>
      <c r="C16" s="12">
        <v>25000</v>
      </c>
      <c r="D16" s="12">
        <v>24000</v>
      </c>
      <c r="E16" s="12">
        <v>26000</v>
      </c>
      <c r="F16" s="12">
        <v>75000</v>
      </c>
    </row>
    <row r="17" spans="6:6" ht="17" x14ac:dyDescent="0.25">
      <c r="F17" s="13">
        <v>440390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6"/>
  <sheetViews>
    <sheetView workbookViewId="0">
      <selection activeCell="F1" sqref="F1"/>
    </sheetView>
  </sheetViews>
  <sheetFormatPr baseColWidth="10" defaultColWidth="8.83203125" defaultRowHeight="15" x14ac:dyDescent="0.2"/>
  <cols>
    <col min="1" max="1" width="8.1640625" bestFit="1" customWidth="1"/>
    <col min="2" max="2" width="15.5" customWidth="1"/>
    <col min="3" max="5" width="11.33203125" bestFit="1" customWidth="1"/>
    <col min="6" max="6" width="13" bestFit="1" customWidth="1"/>
  </cols>
  <sheetData>
    <row r="1" spans="1:6" ht="17" x14ac:dyDescent="0.25">
      <c r="A1" s="8" t="s">
        <v>24</v>
      </c>
      <c r="B1" s="8" t="s">
        <v>19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13.5" customHeight="1" x14ac:dyDescent="0.2">
      <c r="A2" s="5" t="s">
        <v>15</v>
      </c>
      <c r="B2" s="5" t="s">
        <v>1</v>
      </c>
      <c r="C2" s="10">
        <v>800</v>
      </c>
      <c r="D2" s="10">
        <v>950</v>
      </c>
      <c r="E2" s="10">
        <v>750</v>
      </c>
      <c r="F2" s="10">
        <v>2500</v>
      </c>
    </row>
    <row r="3" spans="1:6" ht="13.5" customHeight="1" x14ac:dyDescent="0.2">
      <c r="A3" s="5" t="s">
        <v>15</v>
      </c>
      <c r="B3" s="5" t="s">
        <v>4</v>
      </c>
      <c r="C3" s="10">
        <v>850</v>
      </c>
      <c r="D3" s="10">
        <v>750</v>
      </c>
      <c r="E3" s="10">
        <v>800</v>
      </c>
      <c r="F3" s="10">
        <v>2400</v>
      </c>
    </row>
    <row r="4" spans="1:6" ht="13.5" customHeight="1" x14ac:dyDescent="0.2">
      <c r="A4" s="5" t="s">
        <v>15</v>
      </c>
      <c r="B4" s="5" t="s">
        <v>6</v>
      </c>
      <c r="C4" s="10">
        <v>940</v>
      </c>
      <c r="D4" s="10">
        <v>950</v>
      </c>
      <c r="E4" s="10">
        <v>820</v>
      </c>
      <c r="F4" s="10">
        <v>2710</v>
      </c>
    </row>
    <row r="5" spans="1:6" ht="13.5" customHeight="1" x14ac:dyDescent="0.2">
      <c r="A5" s="5" t="s">
        <v>15</v>
      </c>
      <c r="B5" s="5" t="s">
        <v>2</v>
      </c>
      <c r="C5" s="10">
        <v>980</v>
      </c>
      <c r="D5" s="10">
        <v>850</v>
      </c>
      <c r="E5" s="10">
        <v>950</v>
      </c>
      <c r="F5" s="10">
        <v>2780</v>
      </c>
    </row>
    <row r="6" spans="1:6" ht="13.5" customHeight="1" x14ac:dyDescent="0.2">
      <c r="A6" s="5" t="s">
        <v>15</v>
      </c>
      <c r="B6" s="5" t="s">
        <v>9</v>
      </c>
      <c r="C6" s="10">
        <v>1250</v>
      </c>
      <c r="D6" s="10">
        <v>1250</v>
      </c>
      <c r="E6" s="10">
        <v>1250</v>
      </c>
      <c r="F6" s="10">
        <v>3750</v>
      </c>
    </row>
    <row r="7" spans="1:6" ht="13.5" customHeight="1" x14ac:dyDescent="0.2">
      <c r="A7" s="5" t="s">
        <v>15</v>
      </c>
      <c r="B7" s="5" t="s">
        <v>5</v>
      </c>
      <c r="C7" s="10">
        <v>1150</v>
      </c>
      <c r="D7" s="10">
        <v>1255</v>
      </c>
      <c r="E7" s="10">
        <v>1400</v>
      </c>
      <c r="F7" s="10">
        <v>3805</v>
      </c>
    </row>
    <row r="8" spans="1:6" ht="13.5" customHeight="1" x14ac:dyDescent="0.2">
      <c r="A8" s="5" t="s">
        <v>15</v>
      </c>
      <c r="B8" s="5" t="s">
        <v>7</v>
      </c>
      <c r="C8" s="10">
        <v>2410</v>
      </c>
      <c r="D8" s="10">
        <v>1850</v>
      </c>
      <c r="E8" s="10">
        <v>2390</v>
      </c>
      <c r="F8" s="10">
        <v>6650</v>
      </c>
    </row>
    <row r="9" spans="1:6" ht="13.5" customHeight="1" x14ac:dyDescent="0.2">
      <c r="A9" s="5" t="s">
        <v>15</v>
      </c>
      <c r="B9" s="5" t="s">
        <v>8</v>
      </c>
      <c r="C9" s="10">
        <v>3200</v>
      </c>
      <c r="D9" s="10">
        <v>3760</v>
      </c>
      <c r="E9" s="10">
        <v>3750</v>
      </c>
      <c r="F9" s="10">
        <v>10710</v>
      </c>
    </row>
    <row r="10" spans="1:6" ht="13.5" customHeight="1" x14ac:dyDescent="0.2">
      <c r="A10" s="5" t="s">
        <v>15</v>
      </c>
      <c r="B10" s="5" t="s">
        <v>3</v>
      </c>
      <c r="C10" s="10">
        <v>5000</v>
      </c>
      <c r="D10" s="10">
        <v>4800</v>
      </c>
      <c r="E10" s="10">
        <v>4500</v>
      </c>
      <c r="F10" s="10">
        <v>14300</v>
      </c>
    </row>
    <row r="11" spans="1:6" ht="13.5" customHeight="1" x14ac:dyDescent="0.2">
      <c r="A11" s="5" t="s">
        <v>15</v>
      </c>
      <c r="B11" s="5" t="s">
        <v>10</v>
      </c>
      <c r="C11" s="10">
        <v>5250</v>
      </c>
      <c r="D11" s="10">
        <v>8990</v>
      </c>
      <c r="E11" s="10">
        <v>5515</v>
      </c>
      <c r="F11" s="10">
        <v>19755</v>
      </c>
    </row>
    <row r="12" spans="1:6" ht="13.5" customHeight="1" x14ac:dyDescent="0.2">
      <c r="A12" s="5" t="s">
        <v>15</v>
      </c>
      <c r="B12" s="5" t="s">
        <v>11</v>
      </c>
      <c r="C12" s="10">
        <v>6020</v>
      </c>
      <c r="D12" s="10">
        <v>6020</v>
      </c>
      <c r="E12" s="10">
        <v>6020</v>
      </c>
      <c r="F12" s="10">
        <v>18060</v>
      </c>
    </row>
    <row r="13" spans="1:6" ht="13.5" customHeight="1" x14ac:dyDescent="0.2">
      <c r="A13" s="5" t="s">
        <v>15</v>
      </c>
      <c r="B13" s="5" t="s">
        <v>12</v>
      </c>
      <c r="C13" s="10">
        <v>12940</v>
      </c>
      <c r="D13" s="10">
        <v>11300</v>
      </c>
      <c r="E13" s="10">
        <v>11500</v>
      </c>
      <c r="F13" s="10">
        <v>35740</v>
      </c>
    </row>
    <row r="14" spans="1:6" ht="13.5" customHeight="1" x14ac:dyDescent="0.2">
      <c r="A14" s="5" t="s">
        <v>15</v>
      </c>
      <c r="B14" s="5" t="s">
        <v>13</v>
      </c>
      <c r="C14" s="10">
        <v>14250</v>
      </c>
      <c r="D14" s="10">
        <v>15250</v>
      </c>
      <c r="E14" s="10">
        <v>12050</v>
      </c>
      <c r="F14" s="10">
        <v>41550</v>
      </c>
    </row>
    <row r="15" spans="1:6" ht="13.5" customHeight="1" x14ac:dyDescent="0.2">
      <c r="A15" s="5" t="s">
        <v>15</v>
      </c>
      <c r="B15" s="5" t="s">
        <v>14</v>
      </c>
      <c r="C15" s="10">
        <v>25700</v>
      </c>
      <c r="D15" s="10">
        <v>24200</v>
      </c>
      <c r="E15" s="10">
        <v>26930</v>
      </c>
      <c r="F15" s="10">
        <v>76830</v>
      </c>
    </row>
    <row r="16" spans="1:6" ht="17" x14ac:dyDescent="0.25">
      <c r="C16" s="7"/>
      <c r="D16" s="7"/>
      <c r="E16" s="7"/>
      <c r="F16" s="13">
        <v>241540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7"/>
  <sheetViews>
    <sheetView workbookViewId="0">
      <selection activeCell="F1" sqref="F1"/>
    </sheetView>
  </sheetViews>
  <sheetFormatPr baseColWidth="10" defaultColWidth="8.83203125" defaultRowHeight="15" x14ac:dyDescent="0.2"/>
  <cols>
    <col min="1" max="1" width="8.33203125" customWidth="1"/>
    <col min="2" max="2" width="20" customWidth="1"/>
    <col min="3" max="5" width="11.5" bestFit="1" customWidth="1"/>
    <col min="6" max="6" width="13" bestFit="1" customWidth="1"/>
  </cols>
  <sheetData>
    <row r="1" spans="1:6" ht="17" x14ac:dyDescent="0.25">
      <c r="A1" s="8" t="s">
        <v>24</v>
      </c>
      <c r="B1" s="8" t="s">
        <v>19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13.5" customHeight="1" x14ac:dyDescent="0.2">
      <c r="A2" s="5" t="s">
        <v>16</v>
      </c>
      <c r="B2" s="5" t="s">
        <v>4</v>
      </c>
      <c r="C2" s="10">
        <v>2140</v>
      </c>
      <c r="D2" s="10">
        <v>2310</v>
      </c>
      <c r="E2" s="10">
        <v>2000</v>
      </c>
      <c r="F2" s="10">
        <v>6450</v>
      </c>
    </row>
    <row r="3" spans="1:6" ht="13.5" customHeight="1" x14ac:dyDescent="0.2">
      <c r="A3" s="5" t="s">
        <v>16</v>
      </c>
      <c r="B3" s="5" t="s">
        <v>1</v>
      </c>
      <c r="C3" s="10">
        <v>730</v>
      </c>
      <c r="D3" s="10">
        <v>525</v>
      </c>
      <c r="E3" s="10">
        <v>430</v>
      </c>
      <c r="F3" s="10">
        <v>1685</v>
      </c>
    </row>
    <row r="4" spans="1:6" ht="13.5" customHeight="1" x14ac:dyDescent="0.2">
      <c r="A4" s="5" t="s">
        <v>16</v>
      </c>
      <c r="B4" s="5" t="s">
        <v>2</v>
      </c>
      <c r="C4" s="10">
        <v>700</v>
      </c>
      <c r="D4" s="10">
        <v>750</v>
      </c>
      <c r="E4" s="10">
        <v>750</v>
      </c>
      <c r="F4" s="10">
        <v>2200</v>
      </c>
    </row>
    <row r="5" spans="1:6" ht="13.5" customHeight="1" x14ac:dyDescent="0.2">
      <c r="A5" s="5" t="s">
        <v>16</v>
      </c>
      <c r="B5" s="5" t="s">
        <v>6</v>
      </c>
      <c r="C5" s="10">
        <v>2000</v>
      </c>
      <c r="D5" s="10">
        <v>950</v>
      </c>
      <c r="E5" s="10">
        <v>800</v>
      </c>
      <c r="F5" s="10">
        <v>3750</v>
      </c>
    </row>
    <row r="6" spans="1:6" ht="13.5" customHeight="1" x14ac:dyDescent="0.2">
      <c r="A6" s="5" t="s">
        <v>16</v>
      </c>
      <c r="B6" s="5" t="s">
        <v>7</v>
      </c>
      <c r="C6" s="10">
        <v>745</v>
      </c>
      <c r="D6" s="10">
        <v>780</v>
      </c>
      <c r="E6" s="10">
        <v>900</v>
      </c>
      <c r="F6" s="10">
        <v>2425</v>
      </c>
    </row>
    <row r="7" spans="1:6" ht="13.5" customHeight="1" x14ac:dyDescent="0.2">
      <c r="A7" s="5" t="s">
        <v>16</v>
      </c>
      <c r="B7" s="5" t="s">
        <v>5</v>
      </c>
      <c r="C7" s="10">
        <v>1150</v>
      </c>
      <c r="D7" s="10">
        <v>1200</v>
      </c>
      <c r="E7" s="10">
        <v>1400</v>
      </c>
      <c r="F7" s="10">
        <v>3750</v>
      </c>
    </row>
    <row r="8" spans="1:6" ht="13.5" customHeight="1" x14ac:dyDescent="0.2">
      <c r="A8" s="5" t="s">
        <v>16</v>
      </c>
      <c r="B8" s="5" t="s">
        <v>3</v>
      </c>
      <c r="C8" s="10">
        <v>2780</v>
      </c>
      <c r="D8" s="10">
        <v>3590</v>
      </c>
      <c r="E8" s="10">
        <v>2300</v>
      </c>
      <c r="F8" s="10">
        <v>8670</v>
      </c>
    </row>
    <row r="9" spans="1:6" ht="13.5" customHeight="1" x14ac:dyDescent="0.2">
      <c r="A9" s="5" t="s">
        <v>16</v>
      </c>
      <c r="B9" s="5" t="s">
        <v>9</v>
      </c>
      <c r="C9" s="10">
        <v>3490</v>
      </c>
      <c r="D9" s="10">
        <v>32840</v>
      </c>
      <c r="E9" s="10">
        <v>3070</v>
      </c>
      <c r="F9" s="10">
        <v>39400</v>
      </c>
    </row>
    <row r="10" spans="1:6" ht="13.5" customHeight="1" x14ac:dyDescent="0.2">
      <c r="A10" s="5" t="s">
        <v>16</v>
      </c>
      <c r="B10" s="5" t="s">
        <v>11</v>
      </c>
      <c r="C10" s="10">
        <v>4700</v>
      </c>
      <c r="D10" s="10">
        <v>4700</v>
      </c>
      <c r="E10" s="10">
        <v>4700</v>
      </c>
      <c r="F10" s="10">
        <v>14100</v>
      </c>
    </row>
    <row r="11" spans="1:6" ht="13.5" customHeight="1" x14ac:dyDescent="0.2">
      <c r="A11" s="6" t="s">
        <v>16</v>
      </c>
      <c r="B11" s="6" t="s">
        <v>10</v>
      </c>
      <c r="C11" s="11">
        <v>5250</v>
      </c>
      <c r="D11" s="11">
        <v>5000</v>
      </c>
      <c r="E11" s="11">
        <v>5500</v>
      </c>
      <c r="F11" s="11">
        <v>15750</v>
      </c>
    </row>
    <row r="12" spans="1:6" ht="13.5" customHeight="1" x14ac:dyDescent="0.2">
      <c r="A12" s="6" t="s">
        <v>16</v>
      </c>
      <c r="B12" s="6" t="s">
        <v>8</v>
      </c>
      <c r="C12" s="11">
        <v>6980</v>
      </c>
      <c r="D12" s="11">
        <v>6310</v>
      </c>
      <c r="E12" s="11">
        <v>6375</v>
      </c>
      <c r="F12" s="11">
        <v>19665</v>
      </c>
    </row>
    <row r="13" spans="1:6" ht="13.5" customHeight="1" x14ac:dyDescent="0.2">
      <c r="A13" s="6" t="s">
        <v>16</v>
      </c>
      <c r="B13" s="6" t="s">
        <v>13</v>
      </c>
      <c r="C13" s="11">
        <v>11250</v>
      </c>
      <c r="D13" s="11">
        <v>11250</v>
      </c>
      <c r="E13" s="11">
        <v>11750</v>
      </c>
      <c r="F13" s="11">
        <v>34250</v>
      </c>
    </row>
    <row r="14" spans="1:6" ht="13.5" customHeight="1" x14ac:dyDescent="0.2">
      <c r="A14" s="6" t="s">
        <v>16</v>
      </c>
      <c r="B14" s="6" t="s">
        <v>12</v>
      </c>
      <c r="C14" s="11">
        <v>24500</v>
      </c>
      <c r="D14" s="11">
        <v>23500</v>
      </c>
      <c r="E14" s="11">
        <v>24500</v>
      </c>
      <c r="F14" s="11">
        <v>72500</v>
      </c>
    </row>
    <row r="15" spans="1:6" ht="13.5" customHeight="1" x14ac:dyDescent="0.2">
      <c r="A15" s="6" t="s">
        <v>16</v>
      </c>
      <c r="B15" s="6" t="s">
        <v>17</v>
      </c>
      <c r="C15" s="11">
        <v>56900</v>
      </c>
      <c r="D15" s="11">
        <v>62800</v>
      </c>
      <c r="E15" s="11">
        <v>60870</v>
      </c>
      <c r="F15" s="11">
        <v>180570</v>
      </c>
    </row>
    <row r="16" spans="1:6" x14ac:dyDescent="0.2">
      <c r="A16" s="6" t="s">
        <v>16</v>
      </c>
      <c r="B16" s="6" t="s">
        <v>14</v>
      </c>
      <c r="C16" s="11">
        <v>24290</v>
      </c>
      <c r="D16" s="11">
        <v>24050</v>
      </c>
      <c r="E16" s="11">
        <v>26600</v>
      </c>
      <c r="F16" s="11">
        <v>74940</v>
      </c>
    </row>
    <row r="17" spans="6:6" ht="17" x14ac:dyDescent="0.25">
      <c r="F17" s="13">
        <v>480105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2310-7749-6F4B-9E96-BCFB115C5AE3}">
  <sheetPr codeName="Sheet6"/>
  <dimension ref="A1:F91"/>
  <sheetViews>
    <sheetView tabSelected="1" workbookViewId="0">
      <selection activeCell="H13" sqref="H13"/>
    </sheetView>
  </sheetViews>
  <sheetFormatPr baseColWidth="10" defaultRowHeight="15" x14ac:dyDescent="0.2"/>
  <cols>
    <col min="6" max="6" width="14.83203125" bestFit="1" customWidth="1"/>
  </cols>
  <sheetData>
    <row r="1" spans="1:6" ht="17" x14ac:dyDescent="0.25">
      <c r="A1" s="8" t="s">
        <v>24</v>
      </c>
      <c r="B1" s="8" t="s">
        <v>19</v>
      </c>
      <c r="C1" s="8" t="s">
        <v>20</v>
      </c>
      <c r="D1" s="8" t="s">
        <v>21</v>
      </c>
      <c r="E1" s="8" t="s">
        <v>22</v>
      </c>
      <c r="F1" s="8" t="s">
        <v>23</v>
      </c>
    </row>
    <row r="2" spans="1:6" ht="28" x14ac:dyDescent="0.2">
      <c r="A2" s="4" t="s">
        <v>0</v>
      </c>
      <c r="B2" s="4" t="s">
        <v>1</v>
      </c>
      <c r="C2" s="9">
        <v>800</v>
      </c>
      <c r="D2" s="9">
        <v>650</v>
      </c>
      <c r="E2" s="9">
        <v>700</v>
      </c>
      <c r="F2" s="9">
        <v>2150</v>
      </c>
    </row>
    <row r="3" spans="1:6" x14ac:dyDescent="0.2">
      <c r="A3" s="5" t="s">
        <v>0</v>
      </c>
      <c r="B3" s="5" t="s">
        <v>2</v>
      </c>
      <c r="C3" s="10">
        <v>900</v>
      </c>
      <c r="D3" s="10">
        <v>850</v>
      </c>
      <c r="E3" s="10">
        <v>850</v>
      </c>
      <c r="F3" s="10">
        <v>2600</v>
      </c>
    </row>
    <row r="4" spans="1:6" x14ac:dyDescent="0.2">
      <c r="A4" s="5" t="s">
        <v>0</v>
      </c>
      <c r="B4" s="5" t="s">
        <v>3</v>
      </c>
      <c r="C4" s="10">
        <v>4850</v>
      </c>
      <c r="D4" s="10">
        <v>3200</v>
      </c>
      <c r="E4" s="10">
        <v>1155</v>
      </c>
      <c r="F4" s="10">
        <v>9205</v>
      </c>
    </row>
    <row r="5" spans="1:6" x14ac:dyDescent="0.2">
      <c r="A5" s="5" t="s">
        <v>0</v>
      </c>
      <c r="B5" s="5" t="s">
        <v>4</v>
      </c>
      <c r="C5" s="10">
        <v>1250</v>
      </c>
      <c r="D5" s="10">
        <v>1250</v>
      </c>
      <c r="E5" s="10">
        <v>1250</v>
      </c>
      <c r="F5" s="10">
        <v>3750</v>
      </c>
    </row>
    <row r="6" spans="1:6" x14ac:dyDescent="0.2">
      <c r="A6" s="5" t="s">
        <v>0</v>
      </c>
      <c r="B6" s="5" t="s">
        <v>5</v>
      </c>
      <c r="C6" s="10">
        <v>2025</v>
      </c>
      <c r="D6" s="10">
        <v>2200</v>
      </c>
      <c r="E6" s="10">
        <v>1650</v>
      </c>
      <c r="F6" s="10">
        <v>5875</v>
      </c>
    </row>
    <row r="7" spans="1:6" ht="28" x14ac:dyDescent="0.2">
      <c r="A7" s="5" t="s">
        <v>0</v>
      </c>
      <c r="B7" s="5" t="s">
        <v>6</v>
      </c>
      <c r="C7" s="10">
        <v>1350</v>
      </c>
      <c r="D7" s="10">
        <v>1500</v>
      </c>
      <c r="E7" s="10">
        <v>1700</v>
      </c>
      <c r="F7" s="10">
        <v>4550</v>
      </c>
    </row>
    <row r="8" spans="1:6" x14ac:dyDescent="0.2">
      <c r="A8" s="5" t="s">
        <v>0</v>
      </c>
      <c r="B8" s="5" t="s">
        <v>7</v>
      </c>
      <c r="C8" s="10">
        <v>3300</v>
      </c>
      <c r="D8" s="10">
        <v>3500</v>
      </c>
      <c r="E8" s="10">
        <v>3700</v>
      </c>
      <c r="F8" s="10">
        <v>10500</v>
      </c>
    </row>
    <row r="9" spans="1:6" ht="28" x14ac:dyDescent="0.2">
      <c r="A9" s="5" t="s">
        <v>0</v>
      </c>
      <c r="B9" s="5" t="s">
        <v>8</v>
      </c>
      <c r="C9" s="10">
        <v>3825</v>
      </c>
      <c r="D9" s="10">
        <v>3725</v>
      </c>
      <c r="E9" s="10">
        <v>3750</v>
      </c>
      <c r="F9" s="10">
        <v>11300</v>
      </c>
    </row>
    <row r="10" spans="1:6" x14ac:dyDescent="0.2">
      <c r="A10" s="5" t="s">
        <v>0</v>
      </c>
      <c r="B10" s="5" t="s">
        <v>9</v>
      </c>
      <c r="C10" s="10">
        <v>8900</v>
      </c>
      <c r="D10" s="10">
        <v>10315</v>
      </c>
      <c r="E10" s="10">
        <v>5250</v>
      </c>
      <c r="F10" s="10">
        <v>24465</v>
      </c>
    </row>
    <row r="11" spans="1:6" x14ac:dyDescent="0.2">
      <c r="A11" s="5" t="s">
        <v>0</v>
      </c>
      <c r="B11" s="5" t="s">
        <v>10</v>
      </c>
      <c r="C11" s="10">
        <v>6250</v>
      </c>
      <c r="D11" s="10">
        <v>6000</v>
      </c>
      <c r="E11" s="10">
        <v>6500</v>
      </c>
      <c r="F11" s="10">
        <v>18750</v>
      </c>
    </row>
    <row r="12" spans="1:6" x14ac:dyDescent="0.2">
      <c r="A12" s="5" t="s">
        <v>0</v>
      </c>
      <c r="B12" s="5" t="s">
        <v>11</v>
      </c>
      <c r="C12" s="10">
        <v>8000</v>
      </c>
      <c r="D12" s="10">
        <v>8000</v>
      </c>
      <c r="E12" s="10">
        <v>8000</v>
      </c>
      <c r="F12" s="10">
        <v>24000</v>
      </c>
    </row>
    <row r="13" spans="1:6" ht="28" x14ac:dyDescent="0.2">
      <c r="A13" s="5" t="s">
        <v>0</v>
      </c>
      <c r="B13" s="5" t="s">
        <v>12</v>
      </c>
      <c r="C13" s="10">
        <v>11500</v>
      </c>
      <c r="D13" s="10">
        <v>12500</v>
      </c>
      <c r="E13" s="10">
        <v>12500</v>
      </c>
      <c r="F13" s="10">
        <v>36500</v>
      </c>
    </row>
    <row r="14" spans="1:6" x14ac:dyDescent="0.2">
      <c r="A14" s="5" t="s">
        <v>0</v>
      </c>
      <c r="B14" s="5" t="s">
        <v>13</v>
      </c>
      <c r="C14" s="10">
        <v>12250</v>
      </c>
      <c r="D14" s="10">
        <v>12250</v>
      </c>
      <c r="E14" s="10">
        <v>12750</v>
      </c>
      <c r="F14" s="10">
        <v>37250</v>
      </c>
    </row>
    <row r="15" spans="1:6" ht="28" x14ac:dyDescent="0.2">
      <c r="A15" s="5" t="s">
        <v>0</v>
      </c>
      <c r="B15" s="5" t="s">
        <v>14</v>
      </c>
      <c r="C15" s="10">
        <v>25000</v>
      </c>
      <c r="D15" s="10">
        <v>24000</v>
      </c>
      <c r="E15" s="10">
        <v>26390</v>
      </c>
      <c r="F15" s="10">
        <v>75390</v>
      </c>
    </row>
    <row r="16" spans="1:6" ht="28" x14ac:dyDescent="0.2">
      <c r="A16" s="5" t="s">
        <v>0</v>
      </c>
      <c r="B16" s="5" t="s">
        <v>14</v>
      </c>
      <c r="C16" s="10">
        <v>25000</v>
      </c>
      <c r="D16" s="10">
        <v>24000</v>
      </c>
      <c r="E16" s="10">
        <v>26390</v>
      </c>
      <c r="F16" s="10">
        <v>75390</v>
      </c>
    </row>
    <row r="17" spans="1:6" ht="28" x14ac:dyDescent="0.2">
      <c r="A17" s="5" t="s">
        <v>0</v>
      </c>
      <c r="B17" s="5" t="s">
        <v>14</v>
      </c>
      <c r="C17" s="10">
        <v>25000</v>
      </c>
      <c r="D17" s="10">
        <v>24000</v>
      </c>
      <c r="E17" s="10">
        <v>26390</v>
      </c>
      <c r="F17" s="10">
        <v>75390</v>
      </c>
    </row>
    <row r="18" spans="1:6" ht="28" x14ac:dyDescent="0.2">
      <c r="A18" s="5" t="s">
        <v>0</v>
      </c>
      <c r="B18" s="5" t="s">
        <v>14</v>
      </c>
      <c r="C18" s="10">
        <v>25000</v>
      </c>
      <c r="D18" s="10">
        <v>24000</v>
      </c>
      <c r="E18" s="10">
        <v>26390</v>
      </c>
      <c r="F18" s="10">
        <v>75390</v>
      </c>
    </row>
    <row r="19" spans="1:6" ht="28" x14ac:dyDescent="0.2">
      <c r="A19" s="5" t="s">
        <v>0</v>
      </c>
      <c r="B19" s="5" t="s">
        <v>14</v>
      </c>
      <c r="C19" s="10">
        <v>25000</v>
      </c>
      <c r="D19" s="10">
        <v>24000</v>
      </c>
      <c r="E19" s="10">
        <v>26390</v>
      </c>
      <c r="F19" s="10">
        <v>75390</v>
      </c>
    </row>
    <row r="20" spans="1:6" ht="28" x14ac:dyDescent="0.2">
      <c r="A20" s="5" t="s">
        <v>0</v>
      </c>
      <c r="B20" s="5" t="s">
        <v>14</v>
      </c>
      <c r="C20" s="10">
        <v>25000</v>
      </c>
      <c r="D20" s="10">
        <v>24000</v>
      </c>
      <c r="E20" s="10">
        <v>26390</v>
      </c>
      <c r="F20" s="10">
        <v>75390</v>
      </c>
    </row>
    <row r="21" spans="1:6" ht="17" x14ac:dyDescent="0.25">
      <c r="F21" s="13">
        <v>643235</v>
      </c>
    </row>
    <row r="23" spans="1:6" ht="17" x14ac:dyDescent="0.25">
      <c r="A23" s="8" t="s">
        <v>24</v>
      </c>
      <c r="B23" s="8" t="s">
        <v>19</v>
      </c>
      <c r="C23" s="8" t="s">
        <v>20</v>
      </c>
      <c r="D23" s="8" t="s">
        <v>21</v>
      </c>
      <c r="E23" s="8" t="s">
        <v>22</v>
      </c>
      <c r="F23" s="8" t="s">
        <v>23</v>
      </c>
    </row>
    <row r="24" spans="1:6" ht="28" x14ac:dyDescent="0.2">
      <c r="A24" s="4" t="s">
        <v>0</v>
      </c>
      <c r="B24" s="4" t="s">
        <v>1</v>
      </c>
      <c r="C24" s="9">
        <v>800</v>
      </c>
      <c r="D24" s="9">
        <v>650</v>
      </c>
      <c r="E24" s="9">
        <v>700</v>
      </c>
      <c r="F24" s="9">
        <v>2150</v>
      </c>
    </row>
    <row r="25" spans="1:6" x14ac:dyDescent="0.2">
      <c r="A25" s="5" t="s">
        <v>0</v>
      </c>
      <c r="B25" s="5" t="s">
        <v>2</v>
      </c>
      <c r="C25" s="10">
        <v>900</v>
      </c>
      <c r="D25" s="10">
        <v>850</v>
      </c>
      <c r="E25" s="10">
        <v>850</v>
      </c>
      <c r="F25" s="10">
        <v>2600</v>
      </c>
    </row>
    <row r="26" spans="1:6" x14ac:dyDescent="0.2">
      <c r="A26" s="5" t="s">
        <v>0</v>
      </c>
      <c r="B26" s="5" t="s">
        <v>3</v>
      </c>
      <c r="C26" s="10">
        <v>4850</v>
      </c>
      <c r="D26" s="10">
        <v>3200</v>
      </c>
      <c r="E26" s="10">
        <v>1155</v>
      </c>
      <c r="F26" s="10">
        <v>9205</v>
      </c>
    </row>
    <row r="27" spans="1:6" x14ac:dyDescent="0.2">
      <c r="A27" s="5" t="s">
        <v>0</v>
      </c>
      <c r="B27" s="5" t="s">
        <v>4</v>
      </c>
      <c r="C27" s="10">
        <v>1250</v>
      </c>
      <c r="D27" s="10">
        <v>1250</v>
      </c>
      <c r="E27" s="10">
        <v>1250</v>
      </c>
      <c r="F27" s="10">
        <v>3750</v>
      </c>
    </row>
    <row r="28" spans="1:6" x14ac:dyDescent="0.2">
      <c r="A28" s="5" t="s">
        <v>0</v>
      </c>
      <c r="B28" s="5" t="s">
        <v>5</v>
      </c>
      <c r="C28" s="10">
        <v>2025</v>
      </c>
      <c r="D28" s="10">
        <v>2200</v>
      </c>
      <c r="E28" s="10">
        <v>1650</v>
      </c>
      <c r="F28" s="10">
        <v>5875</v>
      </c>
    </row>
    <row r="29" spans="1:6" ht="28" x14ac:dyDescent="0.2">
      <c r="A29" s="5" t="s">
        <v>0</v>
      </c>
      <c r="B29" s="5" t="s">
        <v>6</v>
      </c>
      <c r="C29" s="10">
        <v>1350</v>
      </c>
      <c r="D29" s="10">
        <v>1500</v>
      </c>
      <c r="E29" s="10">
        <v>1700</v>
      </c>
      <c r="F29" s="10">
        <v>4550</v>
      </c>
    </row>
    <row r="30" spans="1:6" x14ac:dyDescent="0.2">
      <c r="A30" s="5" t="s">
        <v>0</v>
      </c>
      <c r="B30" s="5" t="s">
        <v>7</v>
      </c>
      <c r="C30" s="10">
        <v>3300</v>
      </c>
      <c r="D30" s="10">
        <v>3500</v>
      </c>
      <c r="E30" s="10">
        <v>3700</v>
      </c>
      <c r="F30" s="10">
        <v>10500</v>
      </c>
    </row>
    <row r="31" spans="1:6" ht="28" x14ac:dyDescent="0.2">
      <c r="A31" s="5" t="s">
        <v>0</v>
      </c>
      <c r="B31" s="5" t="s">
        <v>8</v>
      </c>
      <c r="C31" s="10">
        <v>3825</v>
      </c>
      <c r="D31" s="10">
        <v>3725</v>
      </c>
      <c r="E31" s="10">
        <v>3750</v>
      </c>
      <c r="F31" s="10">
        <v>11300</v>
      </c>
    </row>
    <row r="32" spans="1:6" x14ac:dyDescent="0.2">
      <c r="A32" s="5" t="s">
        <v>0</v>
      </c>
      <c r="B32" s="5" t="s">
        <v>9</v>
      </c>
      <c r="C32" s="10">
        <v>8900</v>
      </c>
      <c r="D32" s="10">
        <v>10315</v>
      </c>
      <c r="E32" s="10">
        <v>5250</v>
      </c>
      <c r="F32" s="10">
        <v>24465</v>
      </c>
    </row>
    <row r="33" spans="1:6" x14ac:dyDescent="0.2">
      <c r="A33" s="5" t="s">
        <v>0</v>
      </c>
      <c r="B33" s="5" t="s">
        <v>10</v>
      </c>
      <c r="C33" s="10">
        <v>6250</v>
      </c>
      <c r="D33" s="10">
        <v>6000</v>
      </c>
      <c r="E33" s="10">
        <v>6500</v>
      </c>
      <c r="F33" s="10">
        <v>18750</v>
      </c>
    </row>
    <row r="34" spans="1:6" x14ac:dyDescent="0.2">
      <c r="A34" s="5" t="s">
        <v>0</v>
      </c>
      <c r="B34" s="5" t="s">
        <v>11</v>
      </c>
      <c r="C34" s="10">
        <v>8000</v>
      </c>
      <c r="D34" s="10">
        <v>8000</v>
      </c>
      <c r="E34" s="10">
        <v>8000</v>
      </c>
      <c r="F34" s="10">
        <v>24000</v>
      </c>
    </row>
    <row r="35" spans="1:6" ht="28" x14ac:dyDescent="0.2">
      <c r="A35" s="5" t="s">
        <v>0</v>
      </c>
      <c r="B35" s="5" t="s">
        <v>12</v>
      </c>
      <c r="C35" s="10">
        <v>11500</v>
      </c>
      <c r="D35" s="10">
        <v>12500</v>
      </c>
      <c r="E35" s="10">
        <v>12500</v>
      </c>
      <c r="F35" s="10">
        <v>36500</v>
      </c>
    </row>
    <row r="36" spans="1:6" x14ac:dyDescent="0.2">
      <c r="A36" s="5" t="s">
        <v>0</v>
      </c>
      <c r="B36" s="5" t="s">
        <v>13</v>
      </c>
      <c r="C36" s="10">
        <v>12250</v>
      </c>
      <c r="D36" s="10">
        <v>12250</v>
      </c>
      <c r="E36" s="10">
        <v>12750</v>
      </c>
      <c r="F36" s="10">
        <v>37250</v>
      </c>
    </row>
    <row r="37" spans="1:6" ht="28" x14ac:dyDescent="0.2">
      <c r="A37" s="5" t="s">
        <v>0</v>
      </c>
      <c r="B37" s="5" t="s">
        <v>14</v>
      </c>
      <c r="C37" s="10">
        <v>25000</v>
      </c>
      <c r="D37" s="10">
        <v>24000</v>
      </c>
      <c r="E37" s="10">
        <v>26390</v>
      </c>
      <c r="F37" s="10">
        <v>75390</v>
      </c>
    </row>
    <row r="38" spans="1:6" ht="17" x14ac:dyDescent="0.25">
      <c r="F38" s="13">
        <v>266285</v>
      </c>
    </row>
    <row r="40" spans="1:6" ht="17" x14ac:dyDescent="0.25">
      <c r="A40" s="8" t="s">
        <v>24</v>
      </c>
      <c r="B40" s="8" t="s">
        <v>19</v>
      </c>
      <c r="C40" s="8" t="s">
        <v>20</v>
      </c>
      <c r="D40" s="8" t="s">
        <v>21</v>
      </c>
      <c r="E40" s="8" t="s">
        <v>22</v>
      </c>
      <c r="F40" s="8" t="s">
        <v>23</v>
      </c>
    </row>
    <row r="41" spans="1:6" x14ac:dyDescent="0.2">
      <c r="A41" s="6" t="s">
        <v>18</v>
      </c>
      <c r="B41" s="6" t="s">
        <v>4</v>
      </c>
      <c r="C41" s="11">
        <v>775</v>
      </c>
      <c r="D41" s="11">
        <v>750</v>
      </c>
      <c r="E41" s="11">
        <v>700</v>
      </c>
      <c r="F41" s="11">
        <v>2225</v>
      </c>
    </row>
    <row r="42" spans="1:6" x14ac:dyDescent="0.2">
      <c r="A42" s="6" t="s">
        <v>18</v>
      </c>
      <c r="B42" s="6" t="s">
        <v>2</v>
      </c>
      <c r="C42" s="11">
        <v>700</v>
      </c>
      <c r="D42" s="11">
        <v>750</v>
      </c>
      <c r="E42" s="11">
        <v>750</v>
      </c>
      <c r="F42" s="11">
        <v>2200</v>
      </c>
    </row>
    <row r="43" spans="1:6" x14ac:dyDescent="0.2">
      <c r="A43" s="6" t="s">
        <v>18</v>
      </c>
      <c r="B43" s="6" t="s">
        <v>1</v>
      </c>
      <c r="C43" s="11">
        <v>300</v>
      </c>
      <c r="D43" s="11">
        <v>100</v>
      </c>
      <c r="E43" s="11">
        <v>150</v>
      </c>
      <c r="F43" s="11">
        <v>550</v>
      </c>
    </row>
    <row r="44" spans="1:6" x14ac:dyDescent="0.2">
      <c r="A44" s="6" t="s">
        <v>18</v>
      </c>
      <c r="B44" s="6" t="s">
        <v>7</v>
      </c>
      <c r="C44" s="11">
        <v>2000</v>
      </c>
      <c r="D44" s="11">
        <v>1800</v>
      </c>
      <c r="E44" s="11">
        <v>1900</v>
      </c>
      <c r="F44" s="11">
        <v>5700</v>
      </c>
    </row>
    <row r="45" spans="1:6" x14ac:dyDescent="0.2">
      <c r="A45" s="6" t="s">
        <v>18</v>
      </c>
      <c r="B45" s="6" t="s">
        <v>6</v>
      </c>
      <c r="C45" s="11">
        <v>2000</v>
      </c>
      <c r="D45" s="11">
        <v>950</v>
      </c>
      <c r="E45" s="11">
        <v>800</v>
      </c>
      <c r="F45" s="11">
        <v>3750</v>
      </c>
    </row>
    <row r="46" spans="1:6" x14ac:dyDescent="0.2">
      <c r="A46" s="6" t="s">
        <v>18</v>
      </c>
      <c r="B46" s="6" t="s">
        <v>9</v>
      </c>
      <c r="C46" s="11">
        <v>1250</v>
      </c>
      <c r="D46" s="11">
        <v>1250</v>
      </c>
      <c r="E46" s="11">
        <v>1250</v>
      </c>
      <c r="F46" s="11">
        <v>3750</v>
      </c>
    </row>
    <row r="47" spans="1:6" x14ac:dyDescent="0.2">
      <c r="A47" s="6" t="s">
        <v>18</v>
      </c>
      <c r="B47" s="6" t="s">
        <v>5</v>
      </c>
      <c r="C47" s="11">
        <v>1150</v>
      </c>
      <c r="D47" s="11">
        <v>1200</v>
      </c>
      <c r="E47" s="11">
        <v>1435</v>
      </c>
      <c r="F47" s="11">
        <v>3785</v>
      </c>
    </row>
    <row r="48" spans="1:6" x14ac:dyDescent="0.2">
      <c r="A48" s="6" t="s">
        <v>18</v>
      </c>
      <c r="B48" s="6" t="s">
        <v>8</v>
      </c>
      <c r="C48" s="11">
        <v>3800</v>
      </c>
      <c r="D48" s="11">
        <v>3700</v>
      </c>
      <c r="E48" s="11">
        <v>3750</v>
      </c>
      <c r="F48" s="11">
        <v>11250</v>
      </c>
    </row>
    <row r="49" spans="1:6" x14ac:dyDescent="0.2">
      <c r="A49" s="6" t="s">
        <v>18</v>
      </c>
      <c r="B49" s="6" t="s">
        <v>3</v>
      </c>
      <c r="C49" s="11">
        <v>5000</v>
      </c>
      <c r="D49" s="11">
        <v>4800</v>
      </c>
      <c r="E49" s="11">
        <v>4545</v>
      </c>
      <c r="F49" s="11">
        <v>14345</v>
      </c>
    </row>
    <row r="50" spans="1:6" x14ac:dyDescent="0.2">
      <c r="A50" s="6" t="s">
        <v>18</v>
      </c>
      <c r="B50" s="6" t="s">
        <v>11</v>
      </c>
      <c r="C50" s="11">
        <v>5000</v>
      </c>
      <c r="D50" s="11">
        <v>5000</v>
      </c>
      <c r="E50" s="11">
        <v>5000</v>
      </c>
      <c r="F50" s="11">
        <v>15000</v>
      </c>
    </row>
    <row r="51" spans="1:6" x14ac:dyDescent="0.2">
      <c r="A51" s="6" t="s">
        <v>18</v>
      </c>
      <c r="B51" s="6" t="s">
        <v>10</v>
      </c>
      <c r="C51" s="11">
        <v>5250</v>
      </c>
      <c r="D51" s="11">
        <v>5335</v>
      </c>
      <c r="E51" s="11">
        <v>5500</v>
      </c>
      <c r="F51" s="11">
        <v>16085</v>
      </c>
    </row>
    <row r="52" spans="1:6" x14ac:dyDescent="0.2">
      <c r="A52" s="6" t="s">
        <v>18</v>
      </c>
      <c r="B52" s="6" t="s">
        <v>13</v>
      </c>
      <c r="C52" s="11">
        <v>10250</v>
      </c>
      <c r="D52" s="11">
        <v>10250</v>
      </c>
      <c r="E52" s="11">
        <v>10750</v>
      </c>
      <c r="F52" s="11">
        <v>31250</v>
      </c>
    </row>
    <row r="53" spans="1:6" x14ac:dyDescent="0.2">
      <c r="A53" s="6" t="s">
        <v>18</v>
      </c>
      <c r="B53" s="6" t="s">
        <v>12</v>
      </c>
      <c r="C53" s="11">
        <v>14500</v>
      </c>
      <c r="D53" s="11">
        <v>13500</v>
      </c>
      <c r="E53" s="11">
        <v>15500</v>
      </c>
      <c r="F53" s="11">
        <v>43500</v>
      </c>
    </row>
    <row r="54" spans="1:6" x14ac:dyDescent="0.2">
      <c r="A54" s="6" t="s">
        <v>18</v>
      </c>
      <c r="B54" s="6" t="s">
        <v>17</v>
      </c>
      <c r="C54" s="11">
        <v>72000</v>
      </c>
      <c r="D54" s="11">
        <v>70000</v>
      </c>
      <c r="E54" s="11">
        <v>70000</v>
      </c>
      <c r="F54" s="11">
        <v>212000</v>
      </c>
    </row>
    <row r="55" spans="1:6" x14ac:dyDescent="0.2">
      <c r="A55" s="6" t="s">
        <v>18</v>
      </c>
      <c r="B55" s="6" t="s">
        <v>14</v>
      </c>
      <c r="C55" s="12">
        <v>25000</v>
      </c>
      <c r="D55" s="12">
        <v>24000</v>
      </c>
      <c r="E55" s="12">
        <v>26000</v>
      </c>
      <c r="F55" s="12">
        <v>75000</v>
      </c>
    </row>
    <row r="56" spans="1:6" ht="17" x14ac:dyDescent="0.25">
      <c r="F56" s="13">
        <v>440390</v>
      </c>
    </row>
    <row r="58" spans="1:6" ht="17" x14ac:dyDescent="0.25">
      <c r="A58" s="8" t="s">
        <v>24</v>
      </c>
      <c r="B58" s="8" t="s">
        <v>19</v>
      </c>
      <c r="C58" s="8" t="s">
        <v>20</v>
      </c>
      <c r="D58" s="8" t="s">
        <v>21</v>
      </c>
      <c r="E58" s="8" t="s">
        <v>22</v>
      </c>
      <c r="F58" s="8" t="s">
        <v>23</v>
      </c>
    </row>
    <row r="59" spans="1:6" ht="28" x14ac:dyDescent="0.2">
      <c r="A59" s="5" t="s">
        <v>15</v>
      </c>
      <c r="B59" s="5" t="s">
        <v>1</v>
      </c>
      <c r="C59" s="10">
        <v>800</v>
      </c>
      <c r="D59" s="10">
        <v>950</v>
      </c>
      <c r="E59" s="10">
        <v>750</v>
      </c>
      <c r="F59" s="10">
        <v>2500</v>
      </c>
    </row>
    <row r="60" spans="1:6" x14ac:dyDescent="0.2">
      <c r="A60" s="5" t="s">
        <v>15</v>
      </c>
      <c r="B60" s="5" t="s">
        <v>4</v>
      </c>
      <c r="C60" s="10">
        <v>850</v>
      </c>
      <c r="D60" s="10">
        <v>750</v>
      </c>
      <c r="E60" s="10">
        <v>800</v>
      </c>
      <c r="F60" s="10">
        <v>2400</v>
      </c>
    </row>
    <row r="61" spans="1:6" ht="28" x14ac:dyDescent="0.2">
      <c r="A61" s="5" t="s">
        <v>15</v>
      </c>
      <c r="B61" s="5" t="s">
        <v>6</v>
      </c>
      <c r="C61" s="10">
        <v>940</v>
      </c>
      <c r="D61" s="10">
        <v>950</v>
      </c>
      <c r="E61" s="10">
        <v>820</v>
      </c>
      <c r="F61" s="10">
        <v>2710</v>
      </c>
    </row>
    <row r="62" spans="1:6" x14ac:dyDescent="0.2">
      <c r="A62" s="5" t="s">
        <v>15</v>
      </c>
      <c r="B62" s="5" t="s">
        <v>2</v>
      </c>
      <c r="C62" s="10">
        <v>980</v>
      </c>
      <c r="D62" s="10">
        <v>850</v>
      </c>
      <c r="E62" s="10">
        <v>950</v>
      </c>
      <c r="F62" s="10">
        <v>2780</v>
      </c>
    </row>
    <row r="63" spans="1:6" x14ac:dyDescent="0.2">
      <c r="A63" s="5" t="s">
        <v>15</v>
      </c>
      <c r="B63" s="5" t="s">
        <v>9</v>
      </c>
      <c r="C63" s="10">
        <v>1250</v>
      </c>
      <c r="D63" s="10">
        <v>1250</v>
      </c>
      <c r="E63" s="10">
        <v>1250</v>
      </c>
      <c r="F63" s="10">
        <v>3750</v>
      </c>
    </row>
    <row r="64" spans="1:6" x14ac:dyDescent="0.2">
      <c r="A64" s="5" t="s">
        <v>15</v>
      </c>
      <c r="B64" s="5" t="s">
        <v>5</v>
      </c>
      <c r="C64" s="10">
        <v>1150</v>
      </c>
      <c r="D64" s="10">
        <v>1255</v>
      </c>
      <c r="E64" s="10">
        <v>1400</v>
      </c>
      <c r="F64" s="10">
        <v>3805</v>
      </c>
    </row>
    <row r="65" spans="1:6" x14ac:dyDescent="0.2">
      <c r="A65" s="5" t="s">
        <v>15</v>
      </c>
      <c r="B65" s="5" t="s">
        <v>7</v>
      </c>
      <c r="C65" s="10">
        <v>2410</v>
      </c>
      <c r="D65" s="10">
        <v>1850</v>
      </c>
      <c r="E65" s="10">
        <v>2390</v>
      </c>
      <c r="F65" s="10">
        <v>6650</v>
      </c>
    </row>
    <row r="66" spans="1:6" ht="28" x14ac:dyDescent="0.2">
      <c r="A66" s="5" t="s">
        <v>15</v>
      </c>
      <c r="B66" s="5" t="s">
        <v>8</v>
      </c>
      <c r="C66" s="10">
        <v>3200</v>
      </c>
      <c r="D66" s="10">
        <v>3760</v>
      </c>
      <c r="E66" s="10">
        <v>3750</v>
      </c>
      <c r="F66" s="10">
        <v>10710</v>
      </c>
    </row>
    <row r="67" spans="1:6" x14ac:dyDescent="0.2">
      <c r="A67" s="5" t="s">
        <v>15</v>
      </c>
      <c r="B67" s="5" t="s">
        <v>3</v>
      </c>
      <c r="C67" s="10">
        <v>5000</v>
      </c>
      <c r="D67" s="10">
        <v>4800</v>
      </c>
      <c r="E67" s="10">
        <v>4500</v>
      </c>
      <c r="F67" s="10">
        <v>14300</v>
      </c>
    </row>
    <row r="68" spans="1:6" x14ac:dyDescent="0.2">
      <c r="A68" s="5" t="s">
        <v>15</v>
      </c>
      <c r="B68" s="5" t="s">
        <v>10</v>
      </c>
      <c r="C68" s="10">
        <v>5250</v>
      </c>
      <c r="D68" s="10">
        <v>8990</v>
      </c>
      <c r="E68" s="10">
        <v>5515</v>
      </c>
      <c r="F68" s="10">
        <v>19755</v>
      </c>
    </row>
    <row r="69" spans="1:6" x14ac:dyDescent="0.2">
      <c r="A69" s="5" t="s">
        <v>15</v>
      </c>
      <c r="B69" s="5" t="s">
        <v>11</v>
      </c>
      <c r="C69" s="10">
        <v>6020</v>
      </c>
      <c r="D69" s="10">
        <v>6020</v>
      </c>
      <c r="E69" s="10">
        <v>6020</v>
      </c>
      <c r="F69" s="10">
        <v>18060</v>
      </c>
    </row>
    <row r="70" spans="1:6" ht="28" x14ac:dyDescent="0.2">
      <c r="A70" s="5" t="s">
        <v>15</v>
      </c>
      <c r="B70" s="5" t="s">
        <v>12</v>
      </c>
      <c r="C70" s="10">
        <v>12940</v>
      </c>
      <c r="D70" s="10">
        <v>11300</v>
      </c>
      <c r="E70" s="10">
        <v>11500</v>
      </c>
      <c r="F70" s="10">
        <v>35740</v>
      </c>
    </row>
    <row r="71" spans="1:6" x14ac:dyDescent="0.2">
      <c r="A71" s="5" t="s">
        <v>15</v>
      </c>
      <c r="B71" s="5" t="s">
        <v>13</v>
      </c>
      <c r="C71" s="10">
        <v>14250</v>
      </c>
      <c r="D71" s="10">
        <v>15250</v>
      </c>
      <c r="E71" s="10">
        <v>12050</v>
      </c>
      <c r="F71" s="10">
        <v>41550</v>
      </c>
    </row>
    <row r="72" spans="1:6" ht="28" x14ac:dyDescent="0.2">
      <c r="A72" s="5" t="s">
        <v>15</v>
      </c>
      <c r="B72" s="5" t="s">
        <v>14</v>
      </c>
      <c r="C72" s="10">
        <v>25700</v>
      </c>
      <c r="D72" s="10">
        <v>24200</v>
      </c>
      <c r="E72" s="10">
        <v>26930</v>
      </c>
      <c r="F72" s="10">
        <v>76830</v>
      </c>
    </row>
    <row r="73" spans="1:6" ht="17" x14ac:dyDescent="0.25">
      <c r="C73" s="7"/>
      <c r="D73" s="7"/>
      <c r="E73" s="7"/>
      <c r="F73" s="13">
        <v>241540</v>
      </c>
    </row>
    <row r="75" spans="1:6" ht="17" x14ac:dyDescent="0.25">
      <c r="A75" s="8" t="s">
        <v>24</v>
      </c>
      <c r="B75" s="8" t="s">
        <v>19</v>
      </c>
      <c r="C75" s="8" t="s">
        <v>20</v>
      </c>
      <c r="D75" s="8" t="s">
        <v>21</v>
      </c>
      <c r="E75" s="8" t="s">
        <v>22</v>
      </c>
      <c r="F75" s="8" t="s">
        <v>23</v>
      </c>
    </row>
    <row r="76" spans="1:6" x14ac:dyDescent="0.2">
      <c r="A76" s="5" t="s">
        <v>16</v>
      </c>
      <c r="B76" s="5" t="s">
        <v>4</v>
      </c>
      <c r="C76" s="10">
        <v>2140</v>
      </c>
      <c r="D76" s="10">
        <v>2310</v>
      </c>
      <c r="E76" s="10">
        <v>2000</v>
      </c>
      <c r="F76" s="10">
        <v>6450</v>
      </c>
    </row>
    <row r="77" spans="1:6" ht="28" x14ac:dyDescent="0.2">
      <c r="A77" s="5" t="s">
        <v>16</v>
      </c>
      <c r="B77" s="5" t="s">
        <v>1</v>
      </c>
      <c r="C77" s="10">
        <v>730</v>
      </c>
      <c r="D77" s="10">
        <v>525</v>
      </c>
      <c r="E77" s="10">
        <v>430</v>
      </c>
      <c r="F77" s="10">
        <v>1685</v>
      </c>
    </row>
    <row r="78" spans="1:6" x14ac:dyDescent="0.2">
      <c r="A78" s="5" t="s">
        <v>16</v>
      </c>
      <c r="B78" s="5" t="s">
        <v>2</v>
      </c>
      <c r="C78" s="10">
        <v>700</v>
      </c>
      <c r="D78" s="10">
        <v>750</v>
      </c>
      <c r="E78" s="10">
        <v>750</v>
      </c>
      <c r="F78" s="10">
        <v>2200</v>
      </c>
    </row>
    <row r="79" spans="1:6" ht="28" x14ac:dyDescent="0.2">
      <c r="A79" s="5" t="s">
        <v>16</v>
      </c>
      <c r="B79" s="5" t="s">
        <v>6</v>
      </c>
      <c r="C79" s="10">
        <v>2000</v>
      </c>
      <c r="D79" s="10">
        <v>950</v>
      </c>
      <c r="E79" s="10">
        <v>800</v>
      </c>
      <c r="F79" s="10">
        <v>3750</v>
      </c>
    </row>
    <row r="80" spans="1:6" x14ac:dyDescent="0.2">
      <c r="A80" s="5" t="s">
        <v>16</v>
      </c>
      <c r="B80" s="5" t="s">
        <v>7</v>
      </c>
      <c r="C80" s="10">
        <v>745</v>
      </c>
      <c r="D80" s="10">
        <v>780</v>
      </c>
      <c r="E80" s="10">
        <v>900</v>
      </c>
      <c r="F80" s="10">
        <v>2425</v>
      </c>
    </row>
    <row r="81" spans="1:6" x14ac:dyDescent="0.2">
      <c r="A81" s="5" t="s">
        <v>16</v>
      </c>
      <c r="B81" s="5" t="s">
        <v>5</v>
      </c>
      <c r="C81" s="10">
        <v>1150</v>
      </c>
      <c r="D81" s="10">
        <v>1200</v>
      </c>
      <c r="E81" s="10">
        <v>1400</v>
      </c>
      <c r="F81" s="10">
        <v>3750</v>
      </c>
    </row>
    <row r="82" spans="1:6" x14ac:dyDescent="0.2">
      <c r="A82" s="5" t="s">
        <v>16</v>
      </c>
      <c r="B82" s="5" t="s">
        <v>3</v>
      </c>
      <c r="C82" s="10">
        <v>2780</v>
      </c>
      <c r="D82" s="10">
        <v>3590</v>
      </c>
      <c r="E82" s="10">
        <v>2300</v>
      </c>
      <c r="F82" s="10">
        <v>8670</v>
      </c>
    </row>
    <row r="83" spans="1:6" x14ac:dyDescent="0.2">
      <c r="A83" s="5" t="s">
        <v>16</v>
      </c>
      <c r="B83" s="5" t="s">
        <v>9</v>
      </c>
      <c r="C83" s="10">
        <v>3490</v>
      </c>
      <c r="D83" s="10">
        <v>32840</v>
      </c>
      <c r="E83" s="10">
        <v>3070</v>
      </c>
      <c r="F83" s="10">
        <v>39400</v>
      </c>
    </row>
    <row r="84" spans="1:6" x14ac:dyDescent="0.2">
      <c r="A84" s="5" t="s">
        <v>16</v>
      </c>
      <c r="B84" s="5" t="s">
        <v>11</v>
      </c>
      <c r="C84" s="10">
        <v>4700</v>
      </c>
      <c r="D84" s="10">
        <v>4700</v>
      </c>
      <c r="E84" s="10">
        <v>4700</v>
      </c>
      <c r="F84" s="10">
        <v>14100</v>
      </c>
    </row>
    <row r="85" spans="1:6" x14ac:dyDescent="0.2">
      <c r="A85" s="6" t="s">
        <v>16</v>
      </c>
      <c r="B85" s="6" t="s">
        <v>10</v>
      </c>
      <c r="C85" s="11">
        <v>5250</v>
      </c>
      <c r="D85" s="11">
        <v>5000</v>
      </c>
      <c r="E85" s="11">
        <v>5500</v>
      </c>
      <c r="F85" s="11">
        <v>15750</v>
      </c>
    </row>
    <row r="86" spans="1:6" x14ac:dyDescent="0.2">
      <c r="A86" s="6" t="s">
        <v>16</v>
      </c>
      <c r="B86" s="6" t="s">
        <v>8</v>
      </c>
      <c r="C86" s="11">
        <v>6980</v>
      </c>
      <c r="D86" s="11">
        <v>6310</v>
      </c>
      <c r="E86" s="11">
        <v>6375</v>
      </c>
      <c r="F86" s="11">
        <v>19665</v>
      </c>
    </row>
    <row r="87" spans="1:6" x14ac:dyDescent="0.2">
      <c r="A87" s="6" t="s">
        <v>16</v>
      </c>
      <c r="B87" s="6" t="s">
        <v>13</v>
      </c>
      <c r="C87" s="11">
        <v>11250</v>
      </c>
      <c r="D87" s="11">
        <v>11250</v>
      </c>
      <c r="E87" s="11">
        <v>11750</v>
      </c>
      <c r="F87" s="11">
        <v>34250</v>
      </c>
    </row>
    <row r="88" spans="1:6" x14ac:dyDescent="0.2">
      <c r="A88" s="6" t="s">
        <v>16</v>
      </c>
      <c r="B88" s="6" t="s">
        <v>12</v>
      </c>
      <c r="C88" s="11">
        <v>24500</v>
      </c>
      <c r="D88" s="11">
        <v>23500</v>
      </c>
      <c r="E88" s="11">
        <v>24500</v>
      </c>
      <c r="F88" s="11">
        <v>72500</v>
      </c>
    </row>
    <row r="89" spans="1:6" x14ac:dyDescent="0.2">
      <c r="A89" s="6" t="s">
        <v>16</v>
      </c>
      <c r="B89" s="6" t="s">
        <v>17</v>
      </c>
      <c r="C89" s="11">
        <v>56900</v>
      </c>
      <c r="D89" s="11">
        <v>62800</v>
      </c>
      <c r="E89" s="11">
        <v>60870</v>
      </c>
      <c r="F89" s="11">
        <v>180570</v>
      </c>
    </row>
    <row r="90" spans="1:6" x14ac:dyDescent="0.2">
      <c r="A90" s="6" t="s">
        <v>16</v>
      </c>
      <c r="B90" s="6" t="s">
        <v>14</v>
      </c>
      <c r="C90" s="11">
        <v>24290</v>
      </c>
      <c r="D90" s="11">
        <v>24050</v>
      </c>
      <c r="E90" s="11">
        <v>26600</v>
      </c>
      <c r="F90" s="11">
        <v>74940</v>
      </c>
    </row>
    <row r="91" spans="1:6" ht="17" x14ac:dyDescent="0.25">
      <c r="F91" s="13"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RECORDING</vt:lpstr>
      <vt:lpstr>EAST RECORDS</vt:lpstr>
      <vt:lpstr>WEST RECORDS</vt:lpstr>
      <vt:lpstr>NORTH RECORDS</vt:lpstr>
      <vt:lpstr>SOUTH RECORDS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carlos pazos</cp:lastModifiedBy>
  <dcterms:created xsi:type="dcterms:W3CDTF">2015-12-21T19:43:40Z</dcterms:created>
  <dcterms:modified xsi:type="dcterms:W3CDTF">2020-12-01T04:09:14Z</dcterms:modified>
</cp:coreProperties>
</file>