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mnth" sheetId="1" state="visible" r:id="rId2"/>
    <sheet name="data_qrt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<sst xmlns="http://schemas.openxmlformats.org/spreadsheetml/2006/main" count="313" uniqueCount="313">
  <si>
    <t xml:space="preserve">period</t>
  </si>
  <si>
    <t xml:space="preserve">a</t>
  </si>
  <si>
    <t xml:space="preserve">b</t>
  </si>
  <si>
    <t xml:space="preserve">2000.01M</t>
  </si>
  <si>
    <t xml:space="preserve">2000.02M</t>
  </si>
  <si>
    <t xml:space="preserve">2000.03M</t>
  </si>
  <si>
    <t xml:space="preserve">2000.04M</t>
  </si>
  <si>
    <t xml:space="preserve">2000.05M</t>
  </si>
  <si>
    <t xml:space="preserve">2000.06M</t>
  </si>
  <si>
    <t xml:space="preserve">2000.07M</t>
  </si>
  <si>
    <t xml:space="preserve">2000.08M</t>
  </si>
  <si>
    <t xml:space="preserve">2000.09M</t>
  </si>
  <si>
    <t xml:space="preserve">2000.10M</t>
  </si>
  <si>
    <t xml:space="preserve">2000.11M</t>
  </si>
  <si>
    <t xml:space="preserve">2000.12M</t>
  </si>
  <si>
    <t xml:space="preserve">2001.01M</t>
  </si>
  <si>
    <t xml:space="preserve">2001.02M</t>
  </si>
  <si>
    <t xml:space="preserve">2001.03M</t>
  </si>
  <si>
    <t xml:space="preserve">2001.04M</t>
  </si>
  <si>
    <t xml:space="preserve">2001.05M</t>
  </si>
  <si>
    <t xml:space="preserve">2001.06M</t>
  </si>
  <si>
    <t xml:space="preserve">2001.07M</t>
  </si>
  <si>
    <t xml:space="preserve">2001.08M</t>
  </si>
  <si>
    <t xml:space="preserve">2001.09M</t>
  </si>
  <si>
    <t xml:space="preserve">2001.10M</t>
  </si>
  <si>
    <t xml:space="preserve">2001.11M</t>
  </si>
  <si>
    <t xml:space="preserve">2001.12M</t>
  </si>
  <si>
    <t xml:space="preserve">2002.01M</t>
  </si>
  <si>
    <t xml:space="preserve">2002.02M</t>
  </si>
  <si>
    <t xml:space="preserve">2002.03M</t>
  </si>
  <si>
    <t xml:space="preserve">2002.04M</t>
  </si>
  <si>
    <t xml:space="preserve">2002.05M</t>
  </si>
  <si>
    <t xml:space="preserve">2002.06M</t>
  </si>
  <si>
    <t xml:space="preserve">2002.07M</t>
  </si>
  <si>
    <t xml:space="preserve">2002.08M</t>
  </si>
  <si>
    <t xml:space="preserve">2002.09M</t>
  </si>
  <si>
    <t xml:space="preserve">2002.10M</t>
  </si>
  <si>
    <t xml:space="preserve">2002.11M</t>
  </si>
  <si>
    <t xml:space="preserve">2002.12M</t>
  </si>
  <si>
    <t xml:space="preserve">2003.01M</t>
  </si>
  <si>
    <t xml:space="preserve">2003.02M</t>
  </si>
  <si>
    <t xml:space="preserve">2003.03M</t>
  </si>
  <si>
    <t xml:space="preserve">2003.04M</t>
  </si>
  <si>
    <t xml:space="preserve">2003.05M</t>
  </si>
  <si>
    <t xml:space="preserve">2003.06M</t>
  </si>
  <si>
    <t xml:space="preserve">2003.07M</t>
  </si>
  <si>
    <t xml:space="preserve">2003.08M</t>
  </si>
  <si>
    <t xml:space="preserve">2003.09M</t>
  </si>
  <si>
    <t xml:space="preserve">2003.10M</t>
  </si>
  <si>
    <t xml:space="preserve">2003.11M</t>
  </si>
  <si>
    <t xml:space="preserve">2003.12M</t>
  </si>
  <si>
    <t xml:space="preserve">2004.01M</t>
  </si>
  <si>
    <t xml:space="preserve">2004.02M</t>
  </si>
  <si>
    <t xml:space="preserve">2004.03M</t>
  </si>
  <si>
    <t xml:space="preserve">2004.04M</t>
  </si>
  <si>
    <t xml:space="preserve">2004.05M</t>
  </si>
  <si>
    <t xml:space="preserve">2004.06M</t>
  </si>
  <si>
    <t xml:space="preserve">2004.07M</t>
  </si>
  <si>
    <t xml:space="preserve">2004.08M</t>
  </si>
  <si>
    <t xml:space="preserve">2004.09M</t>
  </si>
  <si>
    <t xml:space="preserve">2004.10M</t>
  </si>
  <si>
    <t xml:space="preserve">2004.11M</t>
  </si>
  <si>
    <t xml:space="preserve">2004.12M</t>
  </si>
  <si>
    <t xml:space="preserve">2005.01M</t>
  </si>
  <si>
    <t xml:space="preserve">2005.02M</t>
  </si>
  <si>
    <t xml:space="preserve">2005.03M</t>
  </si>
  <si>
    <t xml:space="preserve">2005.04M</t>
  </si>
  <si>
    <t xml:space="preserve">2005.05M</t>
  </si>
  <si>
    <t xml:space="preserve">2005.06M</t>
  </si>
  <si>
    <t xml:space="preserve">2005.07M</t>
  </si>
  <si>
    <t xml:space="preserve">2005.08M</t>
  </si>
  <si>
    <t xml:space="preserve">2005.09M</t>
  </si>
  <si>
    <t xml:space="preserve">2005.10M</t>
  </si>
  <si>
    <t xml:space="preserve">2005.11M</t>
  </si>
  <si>
    <t xml:space="preserve">2005.12M</t>
  </si>
  <si>
    <t xml:space="preserve">2006.01M</t>
  </si>
  <si>
    <t xml:space="preserve">2006.02M</t>
  </si>
  <si>
    <t xml:space="preserve">2006.03M</t>
  </si>
  <si>
    <t xml:space="preserve">2006.04M</t>
  </si>
  <si>
    <t xml:space="preserve">2006.05M</t>
  </si>
  <si>
    <t xml:space="preserve">2006.06M</t>
  </si>
  <si>
    <t xml:space="preserve">2006.07M</t>
  </si>
  <si>
    <t xml:space="preserve">2006.08M</t>
  </si>
  <si>
    <t xml:space="preserve">2006.09M</t>
  </si>
  <si>
    <t xml:space="preserve">2006.10M</t>
  </si>
  <si>
    <t xml:space="preserve">2006.11M</t>
  </si>
  <si>
    <t xml:space="preserve">2006.12M</t>
  </si>
  <si>
    <t xml:space="preserve">2007.01M</t>
  </si>
  <si>
    <t xml:space="preserve">2007.02M</t>
  </si>
  <si>
    <t xml:space="preserve">2007.03M</t>
  </si>
  <si>
    <t xml:space="preserve">2007.04M</t>
  </si>
  <si>
    <t xml:space="preserve">2007.05M</t>
  </si>
  <si>
    <t xml:space="preserve">2007.06M</t>
  </si>
  <si>
    <t xml:space="preserve">2007.07M</t>
  </si>
  <si>
    <t xml:space="preserve">2007.08M</t>
  </si>
  <si>
    <t xml:space="preserve">2007.09M</t>
  </si>
  <si>
    <t xml:space="preserve">2007.10M</t>
  </si>
  <si>
    <t xml:space="preserve">2007.11M</t>
  </si>
  <si>
    <t xml:space="preserve">2007.12M</t>
  </si>
  <si>
    <t xml:space="preserve">2008.01M</t>
  </si>
  <si>
    <t xml:space="preserve">2008.02M</t>
  </si>
  <si>
    <t xml:space="preserve">2008.03M</t>
  </si>
  <si>
    <t xml:space="preserve">2008.04M</t>
  </si>
  <si>
    <t xml:space="preserve">2008.05M</t>
  </si>
  <si>
    <t xml:space="preserve">2008.06M</t>
  </si>
  <si>
    <t xml:space="preserve">2008.07M</t>
  </si>
  <si>
    <t xml:space="preserve">2008.08M</t>
  </si>
  <si>
    <t xml:space="preserve">2008.09M</t>
  </si>
  <si>
    <t xml:space="preserve">2008.10M</t>
  </si>
  <si>
    <t xml:space="preserve">2008.11M</t>
  </si>
  <si>
    <t xml:space="preserve">2008.12M</t>
  </si>
  <si>
    <t xml:space="preserve">2009.01M</t>
  </si>
  <si>
    <t xml:space="preserve">2009.02M</t>
  </si>
  <si>
    <t xml:space="preserve">2009.03M</t>
  </si>
  <si>
    <t xml:space="preserve">2009.04M</t>
  </si>
  <si>
    <t xml:space="preserve">2009.05M</t>
  </si>
  <si>
    <t xml:space="preserve">2009.06M</t>
  </si>
  <si>
    <t xml:space="preserve">2009.07M</t>
  </si>
  <si>
    <t xml:space="preserve">2009.08M</t>
  </si>
  <si>
    <t xml:space="preserve">2009.09M</t>
  </si>
  <si>
    <t xml:space="preserve">2009.10M</t>
  </si>
  <si>
    <t xml:space="preserve">2009.11M</t>
  </si>
  <si>
    <t xml:space="preserve">2009.12M</t>
  </si>
  <si>
    <t xml:space="preserve">2010.01M</t>
  </si>
  <si>
    <t xml:space="preserve">2010.02M</t>
  </si>
  <si>
    <t xml:space="preserve">2010.03M</t>
  </si>
  <si>
    <t xml:space="preserve">2010.04M</t>
  </si>
  <si>
    <t xml:space="preserve">2010.05M</t>
  </si>
  <si>
    <t xml:space="preserve">2010.06M</t>
  </si>
  <si>
    <t xml:space="preserve">2010.07M</t>
  </si>
  <si>
    <t xml:space="preserve">2010.08M</t>
  </si>
  <si>
    <t xml:space="preserve">2010.09M</t>
  </si>
  <si>
    <t xml:space="preserve">2010.10M</t>
  </si>
  <si>
    <t xml:space="preserve">2010.11M</t>
  </si>
  <si>
    <t xml:space="preserve">2010.12M</t>
  </si>
  <si>
    <t xml:space="preserve">2011.01M</t>
  </si>
  <si>
    <t xml:space="preserve">2011.02M</t>
  </si>
  <si>
    <t xml:space="preserve">2011.03M</t>
  </si>
  <si>
    <t xml:space="preserve">2011.04M</t>
  </si>
  <si>
    <t xml:space="preserve">2011.05M</t>
  </si>
  <si>
    <t xml:space="preserve">2011.06M</t>
  </si>
  <si>
    <t xml:space="preserve">2011.07M</t>
  </si>
  <si>
    <t xml:space="preserve">2011.08M</t>
  </si>
  <si>
    <t xml:space="preserve">2011.09M</t>
  </si>
  <si>
    <t xml:space="preserve">2011.10M</t>
  </si>
  <si>
    <t xml:space="preserve">2011.11M</t>
  </si>
  <si>
    <t xml:space="preserve">2011.12M</t>
  </si>
  <si>
    <t xml:space="preserve">2012.01M</t>
  </si>
  <si>
    <t xml:space="preserve">2012.02M</t>
  </si>
  <si>
    <t xml:space="preserve">2012.03M</t>
  </si>
  <si>
    <t xml:space="preserve">2012.04M</t>
  </si>
  <si>
    <t xml:space="preserve">2012.05M</t>
  </si>
  <si>
    <t xml:space="preserve">2012.06M</t>
  </si>
  <si>
    <t xml:space="preserve">2012.07M</t>
  </si>
  <si>
    <t xml:space="preserve">2012.08M</t>
  </si>
  <si>
    <t xml:space="preserve">2012.09M</t>
  </si>
  <si>
    <t xml:space="preserve">2012.10M</t>
  </si>
  <si>
    <t xml:space="preserve">2012.11M</t>
  </si>
  <si>
    <t xml:space="preserve">2012.12M</t>
  </si>
  <si>
    <t xml:space="preserve">2013.01M</t>
  </si>
  <si>
    <t xml:space="preserve">2013.02M</t>
  </si>
  <si>
    <t xml:space="preserve">2013.03M</t>
  </si>
  <si>
    <t xml:space="preserve">2013.04M</t>
  </si>
  <si>
    <t xml:space="preserve">2013.05M</t>
  </si>
  <si>
    <t xml:space="preserve">2013.06M</t>
  </si>
  <si>
    <t xml:space="preserve">2013.07M</t>
  </si>
  <si>
    <t xml:space="preserve">2013.08M</t>
  </si>
  <si>
    <t xml:space="preserve">2013.09M</t>
  </si>
  <si>
    <t xml:space="preserve">2013.10M</t>
  </si>
  <si>
    <t xml:space="preserve">2013.11m</t>
  </si>
  <si>
    <t xml:space="preserve">2013.12m</t>
  </si>
  <si>
    <t xml:space="preserve">2014.01m</t>
  </si>
  <si>
    <t xml:space="preserve">2014.02m</t>
  </si>
  <si>
    <t xml:space="preserve">2014.03m</t>
  </si>
  <si>
    <t xml:space="preserve">2014.04m</t>
  </si>
  <si>
    <t xml:space="preserve">2014.05m</t>
  </si>
  <si>
    <t xml:space="preserve">2014.06m</t>
  </si>
  <si>
    <t xml:space="preserve">2014.07m</t>
  </si>
  <si>
    <t xml:space="preserve">2014.08m</t>
  </si>
  <si>
    <t xml:space="preserve">2014.09m</t>
  </si>
  <si>
    <t xml:space="preserve">2014.10m</t>
  </si>
  <si>
    <t xml:space="preserve">2014.11m</t>
  </si>
  <si>
    <t xml:space="preserve">2014.12m</t>
  </si>
  <si>
    <t xml:space="preserve">2015.01m</t>
  </si>
  <si>
    <t xml:space="preserve">2015.02m</t>
  </si>
  <si>
    <t xml:space="preserve">2015.03m</t>
  </si>
  <si>
    <t xml:space="preserve">2015.04m</t>
  </si>
  <si>
    <t xml:space="preserve">2015.05m</t>
  </si>
  <si>
    <t xml:space="preserve">2015.06m</t>
  </si>
  <si>
    <t xml:space="preserve">2015.07m</t>
  </si>
  <si>
    <t xml:space="preserve">2015.08m</t>
  </si>
  <si>
    <t xml:space="preserve">2015.09m</t>
  </si>
  <si>
    <t xml:space="preserve">2015.10m</t>
  </si>
  <si>
    <t xml:space="preserve">2015.11m</t>
  </si>
  <si>
    <t xml:space="preserve">2015.12m</t>
  </si>
  <si>
    <t xml:space="preserve">2016.01m</t>
  </si>
  <si>
    <t xml:space="preserve">2016.02m</t>
  </si>
  <si>
    <t xml:space="preserve">2016.03m</t>
  </si>
  <si>
    <t xml:space="preserve">2016.04m</t>
  </si>
  <si>
    <t xml:space="preserve">2016.05m</t>
  </si>
  <si>
    <t xml:space="preserve">2016.06m</t>
  </si>
  <si>
    <t xml:space="preserve">2016.07m</t>
  </si>
  <si>
    <t xml:space="preserve">2016.08m</t>
  </si>
  <si>
    <t xml:space="preserve">2016.09m</t>
  </si>
  <si>
    <t xml:space="preserve">2016.10m</t>
  </si>
  <si>
    <t xml:space="preserve">2016.11m</t>
  </si>
  <si>
    <t xml:space="preserve">2016.12m</t>
  </si>
  <si>
    <t xml:space="preserve">2017.01m</t>
  </si>
  <si>
    <t xml:space="preserve">2017.02m</t>
  </si>
  <si>
    <t xml:space="preserve">2017.03m</t>
  </si>
  <si>
    <t xml:space="preserve">2017.04m</t>
  </si>
  <si>
    <t xml:space="preserve">2017.05m</t>
  </si>
  <si>
    <t xml:space="preserve">2017.06m</t>
  </si>
  <si>
    <t xml:space="preserve">2017.07m</t>
  </si>
  <si>
    <t xml:space="preserve">2017.08m</t>
  </si>
  <si>
    <t xml:space="preserve">2017.09m</t>
  </si>
  <si>
    <t xml:space="preserve">2017.10m</t>
  </si>
  <si>
    <t xml:space="preserve">2017.11m</t>
  </si>
  <si>
    <t xml:space="preserve">2017.12m</t>
  </si>
  <si>
    <t xml:space="preserve">2018.01m</t>
  </si>
  <si>
    <t xml:space="preserve">2018.02m</t>
  </si>
  <si>
    <t xml:space="preserve">2018.03m</t>
  </si>
  <si>
    <t xml:space="preserve">2018.04m</t>
  </si>
  <si>
    <t xml:space="preserve">2018.05m</t>
  </si>
  <si>
    <t xml:space="preserve">2018.06m</t>
  </si>
  <si>
    <t xml:space="preserve">2018.07m</t>
  </si>
  <si>
    <t xml:space="preserve">2018.08m</t>
  </si>
  <si>
    <t xml:space="preserve">2018.09m</t>
  </si>
  <si>
    <t xml:space="preserve">2018.10m</t>
  </si>
  <si>
    <t xml:space="preserve">2018.11m</t>
  </si>
  <si>
    <t xml:space="preserve">2018.12m</t>
  </si>
  <si>
    <t xml:space="preserve">2019.01m</t>
  </si>
  <si>
    <t xml:space="preserve">2019.02m</t>
  </si>
  <si>
    <t xml:space="preserve">mgz_no_plqi_nn_ns</t>
  </si>
  <si>
    <t xml:space="preserve">xgz_no_plqi_nn_ns</t>
  </si>
  <si>
    <t xml:space="preserve">xgz_za_plqp_sn_ns</t>
  </si>
  <si>
    <t xml:space="preserve">mgz_za_plqp_sn_ns</t>
  </si>
  <si>
    <t xml:space="preserve">2000.1Q</t>
  </si>
  <si>
    <t xml:space="preserve">2000.2Q</t>
  </si>
  <si>
    <t xml:space="preserve">2000.3Q</t>
  </si>
  <si>
    <t xml:space="preserve">2000.4Q</t>
  </si>
  <si>
    <t xml:space="preserve">2001.1Q</t>
  </si>
  <si>
    <t xml:space="preserve">2001.2Q</t>
  </si>
  <si>
    <t xml:space="preserve">2001.3Q</t>
  </si>
  <si>
    <t xml:space="preserve">2001.4Q</t>
  </si>
  <si>
    <t xml:space="preserve">2002.1Q</t>
  </si>
  <si>
    <t xml:space="preserve">2002.2Q</t>
  </si>
  <si>
    <t xml:space="preserve">2002.3Q</t>
  </si>
  <si>
    <t xml:space="preserve">2002.4Q</t>
  </si>
  <si>
    <t xml:space="preserve">2003.1Q</t>
  </si>
  <si>
    <t xml:space="preserve">2003.2Q</t>
  </si>
  <si>
    <t xml:space="preserve">2003.3Q</t>
  </si>
  <si>
    <t xml:space="preserve">2003.4Q</t>
  </si>
  <si>
    <t xml:space="preserve">2004.1Q</t>
  </si>
  <si>
    <t xml:space="preserve">2004.2Q</t>
  </si>
  <si>
    <t xml:space="preserve">2004.3Q</t>
  </si>
  <si>
    <t xml:space="preserve">2004.4Q</t>
  </si>
  <si>
    <t xml:space="preserve">2005.1Q</t>
  </si>
  <si>
    <t xml:space="preserve">2005.2Q</t>
  </si>
  <si>
    <t xml:space="preserve">2005.3Q</t>
  </si>
  <si>
    <t xml:space="preserve">2005.4Q</t>
  </si>
  <si>
    <t xml:space="preserve">2006.1Q</t>
  </si>
  <si>
    <t xml:space="preserve">2006.2Q</t>
  </si>
  <si>
    <t xml:space="preserve">2006.3Q</t>
  </si>
  <si>
    <t xml:space="preserve">2006.4Q</t>
  </si>
  <si>
    <t xml:space="preserve">2007.1Q</t>
  </si>
  <si>
    <t xml:space="preserve">2007.2Q</t>
  </si>
  <si>
    <t xml:space="preserve">2007.3Q</t>
  </si>
  <si>
    <t xml:space="preserve">2007.4Q</t>
  </si>
  <si>
    <t xml:space="preserve">2008.1Q</t>
  </si>
  <si>
    <t xml:space="preserve">2008.2Q</t>
  </si>
  <si>
    <t xml:space="preserve">2008.3Q</t>
  </si>
  <si>
    <t xml:space="preserve">2008.4Q</t>
  </si>
  <si>
    <t xml:space="preserve">2009.1Q</t>
  </si>
  <si>
    <t xml:space="preserve">2009.2Q</t>
  </si>
  <si>
    <t xml:space="preserve">2009.3Q</t>
  </si>
  <si>
    <t xml:space="preserve">2009.4Q</t>
  </si>
  <si>
    <t xml:space="preserve">2010.1Q</t>
  </si>
  <si>
    <t xml:space="preserve">2010.2Q</t>
  </si>
  <si>
    <t xml:space="preserve">2010.3Q</t>
  </si>
  <si>
    <t xml:space="preserve">2010.4Q</t>
  </si>
  <si>
    <t xml:space="preserve">2011.1Q</t>
  </si>
  <si>
    <t xml:space="preserve">2011.2Q</t>
  </si>
  <si>
    <t xml:space="preserve">2011.3Q</t>
  </si>
  <si>
    <t xml:space="preserve">2011.4Q</t>
  </si>
  <si>
    <t xml:space="preserve">2012.1Q</t>
  </si>
  <si>
    <t xml:space="preserve">2012.2Q</t>
  </si>
  <si>
    <t xml:space="preserve">2012.3Q</t>
  </si>
  <si>
    <t xml:space="preserve">2012.4Q</t>
  </si>
  <si>
    <t xml:space="preserve">2013.1Q</t>
  </si>
  <si>
    <t xml:space="preserve">2013.2Q</t>
  </si>
  <si>
    <t xml:space="preserve">2013.3q</t>
  </si>
  <si>
    <t xml:space="preserve">2013.4q</t>
  </si>
  <si>
    <t xml:space="preserve">2014.1q</t>
  </si>
  <si>
    <t xml:space="preserve">2014.2q</t>
  </si>
  <si>
    <t xml:space="preserve">2014.3q</t>
  </si>
  <si>
    <t xml:space="preserve">2014.4q</t>
  </si>
  <si>
    <t xml:space="preserve">2015.1q</t>
  </si>
  <si>
    <t xml:space="preserve">2015.2q</t>
  </si>
  <si>
    <t xml:space="preserve">2015.3q</t>
  </si>
  <si>
    <t xml:space="preserve">2015.4q</t>
  </si>
  <si>
    <t xml:space="preserve">2016.1q</t>
  </si>
  <si>
    <t xml:space="preserve">2016.2q</t>
  </si>
  <si>
    <t xml:space="preserve">2016.3q</t>
  </si>
  <si>
    <t xml:space="preserve">2016.4q</t>
  </si>
  <si>
    <t xml:space="preserve">2017.1q</t>
  </si>
  <si>
    <t xml:space="preserve">2017.2q</t>
  </si>
  <si>
    <t xml:space="preserve">2017.3q</t>
  </si>
  <si>
    <t xml:space="preserve">2017.4q</t>
  </si>
  <si>
    <t xml:space="preserve">2018.1q</t>
  </si>
  <si>
    <t xml:space="preserve">2018.2q</t>
  </si>
  <si>
    <t xml:space="preserve">2018.3q</t>
  </si>
  <si>
    <t xml:space="preserve">2018.4q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</si>
</sst>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;[RED]\-#,##0.0"/>
    <numFmt numFmtId="167" formatCode="0"/>
    <numFmt numFmtId="168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3"/>
      <charset val="1"/>
    </font>
    <font>
      <sz val="11"/>
      <name val="Courier New"/>
      <family val="3"/>
      <charset val="1"/>
    </font>
    <font>
      <sz val="10"/>
      <name val="Courier New"/>
      <family val="3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D8D8D7"/>
      </right>
      <top style="thin">
        <color rgb="FFB89852"/>
      </top>
      <bottom style="thin">
        <color rgb="FFE8E8E7"/>
      </bottom>
      <diagonal/>
    </border>
    <border diagonalUp="false" diagonalDown="false">
      <left/>
      <right style="thin">
        <color rgb="FFD8D8D7"/>
      </right>
      <top style="thin">
        <color rgb="FFE8E8E7"/>
      </top>
      <bottom style="thin">
        <color rgb="FFE8E8E7"/>
      </bottom>
      <diagonal/>
    </border>
    <border diagonalUp="false" diagonalDown="false">
      <left/>
      <right style="thin">
        <color rgb="FFD8D8D7"/>
      </right>
      <top style="thin">
        <color rgb="FFE8E8E7"/>
      </top>
      <bottom style="thin">
        <color rgb="FFD8D8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E8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8985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5"/>
  <cols>
    <col collapsed="false" hidden="false" max="1" min="1" style="1" width="15.3877551020408"/>
    <col collapsed="false" hidden="false" max="3" min="2" style="1" width="25.1071428571429"/>
    <col collapsed="false" hidden="false" max="1025" min="4" style="1" width="8.77551020408163"/>
  </cols>
  <sheetData>
    <row r="1" s="2" customFormat="true" ht="13.8" hidden="false" customHeight="false" outlineLevel="0" collapsed="false">
      <c r="A1" s="2" t="s">
        <v>0</v>
      </c>
      <c r="B1" s="1"/>
      <c r="C1" s="1"/>
    </row>
    <row r="2" s="2" customFormat="true" ht="13.8" hidden="false" customHeight="false" outlineLevel="0" collapsed="false">
      <c r="B2" s="1" t="s">
        <v>1</v>
      </c>
      <c r="C2" s="1" t="s">
        <v>2</v>
      </c>
    </row>
    <row r="3" s="2" customFormat="true" ht="13.8" hidden="false" customHeight="false" outlineLevel="0" collapsed="false">
      <c r="A3" s="1" t="s">
        <v>3</v>
      </c>
      <c r="B3" s="3" t="n">
        <v>1</v>
      </c>
      <c r="C3" s="3" t="n">
        <f aca="false">SQRT(B3)</f>
        <v>1</v>
      </c>
    </row>
    <row r="4" s="2" customFormat="true" ht="13.8" hidden="false" customHeight="false" outlineLevel="0" collapsed="false">
      <c r="A4" s="1" t="s">
        <v>4</v>
      </c>
      <c r="B4" s="3" t="n">
        <f aca="false">B3+1</f>
        <v>2</v>
      </c>
      <c r="C4" s="3" t="n">
        <f aca="false">SQRT(B4)</f>
        <v>1.4142135623731</v>
      </c>
    </row>
    <row r="5" s="2" customFormat="true" ht="13.8" hidden="false" customHeight="false" outlineLevel="0" collapsed="false">
      <c r="A5" s="1" t="s">
        <v>5</v>
      </c>
      <c r="B5" s="3" t="n">
        <f aca="false">B4+1</f>
        <v>3</v>
      </c>
      <c r="C5" s="3" t="n">
        <f aca="false">SQRT(B5)</f>
        <v>1.73205080756888</v>
      </c>
    </row>
    <row r="6" s="2" customFormat="true" ht="13.8" hidden="false" customHeight="false" outlineLevel="0" collapsed="false">
      <c r="A6" s="1" t="s">
        <v>6</v>
      </c>
      <c r="B6" s="3" t="n">
        <f aca="false">B5+1</f>
        <v>4</v>
      </c>
      <c r="C6" s="3" t="n">
        <f aca="false">SQRT(B6)</f>
        <v>2</v>
      </c>
    </row>
    <row r="7" s="2" customFormat="true" ht="13.8" hidden="false" customHeight="false" outlineLevel="0" collapsed="false">
      <c r="A7" s="1" t="s">
        <v>7</v>
      </c>
      <c r="B7" s="3" t="n">
        <f aca="false">B6+1</f>
        <v>5</v>
      </c>
      <c r="C7" s="3" t="n">
        <f aca="false">SQRT(B7)</f>
        <v>2.23606797749979</v>
      </c>
    </row>
    <row r="8" s="2" customFormat="true" ht="13.8" hidden="false" customHeight="false" outlineLevel="0" collapsed="false">
      <c r="A8" s="1" t="s">
        <v>8</v>
      </c>
      <c r="B8" s="3" t="n">
        <f aca="false">B7+1</f>
        <v>6</v>
      </c>
      <c r="C8" s="3" t="n">
        <f aca="false">SQRT(B8)</f>
        <v>2.44948974278318</v>
      </c>
    </row>
    <row r="9" s="2" customFormat="true" ht="13.8" hidden="false" customHeight="false" outlineLevel="0" collapsed="false">
      <c r="A9" s="1" t="s">
        <v>9</v>
      </c>
      <c r="B9" s="3" t="n">
        <f aca="false">B8+1</f>
        <v>7</v>
      </c>
      <c r="C9" s="3" t="n">
        <f aca="false">SQRT(B9)</f>
        <v>2.64575131106459</v>
      </c>
    </row>
    <row r="10" s="2" customFormat="true" ht="13.8" hidden="false" customHeight="false" outlineLevel="0" collapsed="false">
      <c r="A10" s="1" t="s">
        <v>10</v>
      </c>
      <c r="B10" s="3" t="n">
        <f aca="false">B9+1</f>
        <v>8</v>
      </c>
      <c r="C10" s="3" t="n">
        <f aca="false">SQRT(B10)</f>
        <v>2.82842712474619</v>
      </c>
    </row>
    <row r="11" s="2" customFormat="true" ht="13.8" hidden="false" customHeight="false" outlineLevel="0" collapsed="false">
      <c r="A11" s="1" t="s">
        <v>11</v>
      </c>
      <c r="B11" s="3" t="n">
        <f aca="false">B10+1</f>
        <v>9</v>
      </c>
      <c r="C11" s="3" t="n">
        <f aca="false">SQRT(B11)</f>
        <v>3</v>
      </c>
    </row>
    <row r="12" s="2" customFormat="true" ht="13.8" hidden="false" customHeight="false" outlineLevel="0" collapsed="false">
      <c r="A12" s="1" t="s">
        <v>12</v>
      </c>
      <c r="B12" s="3" t="n">
        <f aca="false">B11+1</f>
        <v>10</v>
      </c>
      <c r="C12" s="3" t="n">
        <f aca="false">SQRT(B12)</f>
        <v>3.16227766016838</v>
      </c>
    </row>
    <row r="13" s="2" customFormat="true" ht="13.8" hidden="false" customHeight="false" outlineLevel="0" collapsed="false">
      <c r="A13" s="1" t="s">
        <v>13</v>
      </c>
      <c r="B13" s="3" t="n">
        <f aca="false">B12+1</f>
        <v>11</v>
      </c>
      <c r="C13" s="3" t="n">
        <f aca="false">SQRT(B13)</f>
        <v>3.3166247903554</v>
      </c>
    </row>
    <row r="14" s="2" customFormat="true" ht="13.8" hidden="false" customHeight="false" outlineLevel="0" collapsed="false">
      <c r="A14" s="1" t="s">
        <v>14</v>
      </c>
      <c r="B14" s="3" t="n">
        <f aca="false">B13+1</f>
        <v>12</v>
      </c>
      <c r="C14" s="3" t="n">
        <f aca="false">SQRT(B14)</f>
        <v>3.46410161513775</v>
      </c>
    </row>
    <row r="15" s="2" customFormat="true" ht="13.8" hidden="false" customHeight="false" outlineLevel="0" collapsed="false">
      <c r="A15" s="1" t="s">
        <v>15</v>
      </c>
      <c r="B15" s="3" t="n">
        <f aca="false">B14+1</f>
        <v>13</v>
      </c>
      <c r="C15" s="3" t="n">
        <f aca="false">SQRT(B15)</f>
        <v>3.60555127546399</v>
      </c>
    </row>
    <row r="16" s="2" customFormat="true" ht="13.8" hidden="false" customHeight="false" outlineLevel="0" collapsed="false">
      <c r="A16" s="1" t="s">
        <v>16</v>
      </c>
      <c r="B16" s="3" t="n">
        <f aca="false">B15+1</f>
        <v>14</v>
      </c>
      <c r="C16" s="3" t="n">
        <f aca="false">SQRT(B16)</f>
        <v>3.74165738677394</v>
      </c>
    </row>
    <row r="17" s="2" customFormat="true" ht="13.8" hidden="false" customHeight="false" outlineLevel="0" collapsed="false">
      <c r="A17" s="1" t="s">
        <v>17</v>
      </c>
      <c r="B17" s="3" t="n">
        <f aca="false">B16+1</f>
        <v>15</v>
      </c>
      <c r="C17" s="3" t="n">
        <f aca="false">SQRT(B17)</f>
        <v>3.87298334620742</v>
      </c>
    </row>
    <row r="18" s="2" customFormat="true" ht="13.8" hidden="false" customHeight="false" outlineLevel="0" collapsed="false">
      <c r="A18" s="1" t="s">
        <v>18</v>
      </c>
      <c r="B18" s="3" t="n">
        <f aca="false">B17+1</f>
        <v>16</v>
      </c>
      <c r="C18" s="3" t="n">
        <f aca="false">SQRT(B18)</f>
        <v>4</v>
      </c>
    </row>
    <row r="19" s="2" customFormat="true" ht="13.8" hidden="false" customHeight="false" outlineLevel="0" collapsed="false">
      <c r="A19" s="1" t="s">
        <v>19</v>
      </c>
      <c r="B19" s="3" t="n">
        <f aca="false">B18+1</f>
        <v>17</v>
      </c>
      <c r="C19" s="3" t="n">
        <f aca="false">SQRT(B19)</f>
        <v>4.12310562561766</v>
      </c>
    </row>
    <row r="20" s="2" customFormat="true" ht="13.8" hidden="false" customHeight="false" outlineLevel="0" collapsed="false">
      <c r="A20" s="1" t="s">
        <v>20</v>
      </c>
      <c r="B20" s="3" t="n">
        <f aca="false">B19+1</f>
        <v>18</v>
      </c>
      <c r="C20" s="3" t="n">
        <f aca="false">SQRT(B20)</f>
        <v>4.24264068711929</v>
      </c>
    </row>
    <row r="21" s="2" customFormat="true" ht="13.8" hidden="false" customHeight="false" outlineLevel="0" collapsed="false">
      <c r="A21" s="1" t="s">
        <v>21</v>
      </c>
      <c r="B21" s="3" t="n">
        <f aca="false">B20+1</f>
        <v>19</v>
      </c>
      <c r="C21" s="3" t="n">
        <f aca="false">SQRT(B21)</f>
        <v>4.35889894354067</v>
      </c>
    </row>
    <row r="22" s="2" customFormat="true" ht="13.8" hidden="false" customHeight="false" outlineLevel="0" collapsed="false">
      <c r="A22" s="1" t="s">
        <v>22</v>
      </c>
      <c r="B22" s="3" t="n">
        <f aca="false">B21+1</f>
        <v>20</v>
      </c>
      <c r="C22" s="3" t="n">
        <f aca="false">SQRT(B22)</f>
        <v>4.47213595499958</v>
      </c>
    </row>
    <row r="23" s="2" customFormat="true" ht="13.8" hidden="false" customHeight="false" outlineLevel="0" collapsed="false">
      <c r="A23" s="1" t="s">
        <v>23</v>
      </c>
      <c r="B23" s="3" t="n">
        <f aca="false">B22+1</f>
        <v>21</v>
      </c>
      <c r="C23" s="3" t="n">
        <f aca="false">SQRT(B23)</f>
        <v>4.58257569495584</v>
      </c>
    </row>
    <row r="24" s="2" customFormat="true" ht="13.8" hidden="false" customHeight="false" outlineLevel="0" collapsed="false">
      <c r="A24" s="1" t="s">
        <v>24</v>
      </c>
      <c r="B24" s="3" t="n">
        <f aca="false">B23+1</f>
        <v>22</v>
      </c>
      <c r="C24" s="3" t="n">
        <f aca="false">SQRT(B24)</f>
        <v>4.69041575982343</v>
      </c>
    </row>
    <row r="25" s="2" customFormat="true" ht="13.8" hidden="false" customHeight="false" outlineLevel="0" collapsed="false">
      <c r="A25" s="1" t="s">
        <v>25</v>
      </c>
      <c r="B25" s="3" t="n">
        <f aca="false">B24+1</f>
        <v>23</v>
      </c>
      <c r="C25" s="3" t="n">
        <f aca="false">SQRT(B25)</f>
        <v>4.79583152331272</v>
      </c>
    </row>
    <row r="26" s="2" customFormat="true" ht="13.8" hidden="false" customHeight="false" outlineLevel="0" collapsed="false">
      <c r="A26" s="1" t="s">
        <v>26</v>
      </c>
      <c r="B26" s="3" t="n">
        <f aca="false">B25+1</f>
        <v>24</v>
      </c>
      <c r="C26" s="3" t="n">
        <f aca="false">SQRT(B26)</f>
        <v>4.89897948556636</v>
      </c>
    </row>
    <row r="27" s="2" customFormat="true" ht="13.8" hidden="false" customHeight="false" outlineLevel="0" collapsed="false">
      <c r="A27" s="1" t="s">
        <v>27</v>
      </c>
      <c r="B27" s="3" t="n">
        <f aca="false">B26+1</f>
        <v>25</v>
      </c>
      <c r="C27" s="3" t="n">
        <f aca="false">SQRT(B27)</f>
        <v>5</v>
      </c>
    </row>
    <row r="28" s="2" customFormat="true" ht="13.8" hidden="false" customHeight="false" outlineLevel="0" collapsed="false">
      <c r="A28" s="1" t="s">
        <v>28</v>
      </c>
      <c r="B28" s="3" t="n">
        <f aca="false">B27+1</f>
        <v>26</v>
      </c>
      <c r="C28" s="3" t="n">
        <f aca="false">SQRT(B28)</f>
        <v>5.09901951359278</v>
      </c>
    </row>
    <row r="29" s="2" customFormat="true" ht="13.8" hidden="false" customHeight="false" outlineLevel="0" collapsed="false">
      <c r="A29" s="1" t="s">
        <v>29</v>
      </c>
      <c r="B29" s="3" t="n">
        <f aca="false">B28+1</f>
        <v>27</v>
      </c>
      <c r="C29" s="3" t="n">
        <f aca="false">SQRT(B29)</f>
        <v>5.19615242270663</v>
      </c>
    </row>
    <row r="30" s="2" customFormat="true" ht="13.8" hidden="false" customHeight="false" outlineLevel="0" collapsed="false">
      <c r="A30" s="1" t="s">
        <v>30</v>
      </c>
      <c r="B30" s="3" t="n">
        <f aca="false">B29+1</f>
        <v>28</v>
      </c>
      <c r="C30" s="3" t="n">
        <f aca="false">SQRT(B30)</f>
        <v>5.29150262212918</v>
      </c>
    </row>
    <row r="31" s="2" customFormat="true" ht="13.8" hidden="false" customHeight="false" outlineLevel="0" collapsed="false">
      <c r="A31" s="1" t="s">
        <v>31</v>
      </c>
      <c r="B31" s="3" t="n">
        <f aca="false">B30+1</f>
        <v>29</v>
      </c>
      <c r="C31" s="3" t="n">
        <f aca="false">SQRT(B31)</f>
        <v>5.3851648071345</v>
      </c>
    </row>
    <row r="32" s="2" customFormat="true" ht="13.8" hidden="false" customHeight="false" outlineLevel="0" collapsed="false">
      <c r="A32" s="1" t="s">
        <v>32</v>
      </c>
      <c r="B32" s="3" t="n">
        <f aca="false">B31+1</f>
        <v>30</v>
      </c>
      <c r="C32" s="3" t="n">
        <f aca="false">SQRT(B32)</f>
        <v>5.47722557505166</v>
      </c>
    </row>
    <row r="33" s="2" customFormat="true" ht="13.8" hidden="false" customHeight="false" outlineLevel="0" collapsed="false">
      <c r="A33" s="1" t="s">
        <v>33</v>
      </c>
      <c r="B33" s="3" t="n">
        <f aca="false">B32+1</f>
        <v>31</v>
      </c>
      <c r="C33" s="3" t="n">
        <f aca="false">SQRT(B33)</f>
        <v>5.56776436283002</v>
      </c>
    </row>
    <row r="34" s="2" customFormat="true" ht="13.8" hidden="false" customHeight="false" outlineLevel="0" collapsed="false">
      <c r="A34" s="1" t="s">
        <v>34</v>
      </c>
      <c r="B34" s="3" t="n">
        <f aca="false">B33+1</f>
        <v>32</v>
      </c>
      <c r="C34" s="3" t="n">
        <f aca="false">SQRT(B34)</f>
        <v>5.65685424949238</v>
      </c>
    </row>
    <row r="35" s="2" customFormat="true" ht="13.8" hidden="false" customHeight="false" outlineLevel="0" collapsed="false">
      <c r="A35" s="1" t="s">
        <v>35</v>
      </c>
      <c r="B35" s="3" t="n">
        <f aca="false">B34+1</f>
        <v>33</v>
      </c>
      <c r="C35" s="3" t="n">
        <f aca="false">SQRT(B35)</f>
        <v>5.74456264653803</v>
      </c>
    </row>
    <row r="36" s="2" customFormat="true" ht="13.8" hidden="false" customHeight="false" outlineLevel="0" collapsed="false">
      <c r="A36" s="1" t="s">
        <v>36</v>
      </c>
      <c r="B36" s="3" t="n">
        <f aca="false">B35+1</f>
        <v>34</v>
      </c>
      <c r="C36" s="3" t="n">
        <f aca="false">SQRT(B36)</f>
        <v>5.8309518948453</v>
      </c>
    </row>
    <row r="37" s="2" customFormat="true" ht="13.8" hidden="false" customHeight="false" outlineLevel="0" collapsed="false">
      <c r="A37" s="1" t="s">
        <v>37</v>
      </c>
      <c r="B37" s="3" t="n">
        <f aca="false">B36+1</f>
        <v>35</v>
      </c>
      <c r="C37" s="3" t="n">
        <f aca="false">SQRT(B37)</f>
        <v>5.91607978309962</v>
      </c>
    </row>
    <row r="38" s="2" customFormat="true" ht="13.8" hidden="false" customHeight="false" outlineLevel="0" collapsed="false">
      <c r="A38" s="1" t="s">
        <v>38</v>
      </c>
      <c r="B38" s="3" t="n">
        <f aca="false">B37+1</f>
        <v>36</v>
      </c>
      <c r="C38" s="3" t="n">
        <f aca="false">SQRT(B38)</f>
        <v>6</v>
      </c>
    </row>
    <row r="39" s="2" customFormat="true" ht="13.8" hidden="false" customHeight="false" outlineLevel="0" collapsed="false">
      <c r="A39" s="1" t="s">
        <v>39</v>
      </c>
      <c r="B39" s="3" t="n">
        <f aca="false">B38+1</f>
        <v>37</v>
      </c>
      <c r="C39" s="3" t="n">
        <f aca="false">SQRT(B39)</f>
        <v>6.08276253029822</v>
      </c>
    </row>
    <row r="40" s="2" customFormat="true" ht="13.8" hidden="false" customHeight="false" outlineLevel="0" collapsed="false">
      <c r="A40" s="1" t="s">
        <v>40</v>
      </c>
      <c r="B40" s="3" t="n">
        <f aca="false">B39+1</f>
        <v>38</v>
      </c>
      <c r="C40" s="3" t="n">
        <f aca="false">SQRT(B40)</f>
        <v>6.16441400296898</v>
      </c>
    </row>
    <row r="41" s="2" customFormat="true" ht="13.8" hidden="false" customHeight="false" outlineLevel="0" collapsed="false">
      <c r="A41" s="1" t="s">
        <v>41</v>
      </c>
      <c r="B41" s="3" t="n">
        <f aca="false">B40+1</f>
        <v>39</v>
      </c>
      <c r="C41" s="3" t="n">
        <f aca="false">SQRT(B41)</f>
        <v>6.2449979983984</v>
      </c>
    </row>
    <row r="42" s="2" customFormat="true" ht="13.8" hidden="false" customHeight="false" outlineLevel="0" collapsed="false">
      <c r="A42" s="1" t="s">
        <v>42</v>
      </c>
      <c r="B42" s="3" t="n">
        <f aca="false">B41+1</f>
        <v>40</v>
      </c>
      <c r="C42" s="3" t="n">
        <f aca="false">SQRT(B42)</f>
        <v>6.32455532033676</v>
      </c>
    </row>
    <row r="43" s="2" customFormat="true" ht="13.8" hidden="false" customHeight="false" outlineLevel="0" collapsed="false">
      <c r="A43" s="1" t="s">
        <v>43</v>
      </c>
      <c r="B43" s="3" t="n">
        <f aca="false">B42+1</f>
        <v>41</v>
      </c>
      <c r="C43" s="3" t="n">
        <f aca="false">SQRT(B43)</f>
        <v>6.40312423743285</v>
      </c>
    </row>
    <row r="44" s="2" customFormat="true" ht="13.8" hidden="false" customHeight="false" outlineLevel="0" collapsed="false">
      <c r="A44" s="1" t="s">
        <v>44</v>
      </c>
      <c r="B44" s="3" t="n">
        <f aca="false">B43+1</f>
        <v>42</v>
      </c>
      <c r="C44" s="3" t="n">
        <f aca="false">SQRT(B44)</f>
        <v>6.48074069840786</v>
      </c>
    </row>
    <row r="45" s="2" customFormat="true" ht="13.8" hidden="false" customHeight="false" outlineLevel="0" collapsed="false">
      <c r="A45" s="1" t="s">
        <v>45</v>
      </c>
      <c r="B45" s="3" t="n">
        <f aca="false">B44+1</f>
        <v>43</v>
      </c>
      <c r="C45" s="3" t="n">
        <f aca="false">SQRT(B45)</f>
        <v>6.557438524302</v>
      </c>
    </row>
    <row r="46" s="2" customFormat="true" ht="13.8" hidden="false" customHeight="false" outlineLevel="0" collapsed="false">
      <c r="A46" s="1" t="s">
        <v>46</v>
      </c>
      <c r="B46" s="3" t="n">
        <f aca="false">B45+1</f>
        <v>44</v>
      </c>
      <c r="C46" s="3" t="n">
        <f aca="false">SQRT(B46)</f>
        <v>6.6332495807108</v>
      </c>
    </row>
    <row r="47" s="2" customFormat="true" ht="13.8" hidden="false" customHeight="false" outlineLevel="0" collapsed="false">
      <c r="A47" s="1" t="s">
        <v>47</v>
      </c>
      <c r="B47" s="3" t="n">
        <f aca="false">B46+1</f>
        <v>45</v>
      </c>
      <c r="C47" s="3" t="n">
        <f aca="false">SQRT(B47)</f>
        <v>6.70820393249937</v>
      </c>
    </row>
    <row r="48" s="2" customFormat="true" ht="13.8" hidden="false" customHeight="false" outlineLevel="0" collapsed="false">
      <c r="A48" s="1" t="s">
        <v>48</v>
      </c>
      <c r="B48" s="3" t="n">
        <f aca="false">B47+1</f>
        <v>46</v>
      </c>
      <c r="C48" s="3" t="n">
        <f aca="false">SQRT(B48)</f>
        <v>6.78232998312527</v>
      </c>
    </row>
    <row r="49" s="2" customFormat="true" ht="13.8" hidden="false" customHeight="false" outlineLevel="0" collapsed="false">
      <c r="A49" s="1" t="s">
        <v>49</v>
      </c>
      <c r="B49" s="3" t="n">
        <f aca="false">B48+1</f>
        <v>47</v>
      </c>
      <c r="C49" s="3" t="n">
        <f aca="false">SQRT(B49)</f>
        <v>6.85565460040104</v>
      </c>
    </row>
    <row r="50" s="2" customFormat="true" ht="13.8" hidden="false" customHeight="false" outlineLevel="0" collapsed="false">
      <c r="A50" s="1" t="s">
        <v>50</v>
      </c>
      <c r="B50" s="3" t="n">
        <f aca="false">B49+1</f>
        <v>48</v>
      </c>
      <c r="C50" s="3" t="n">
        <f aca="false">SQRT(B50)</f>
        <v>6.92820323027551</v>
      </c>
    </row>
    <row r="51" s="2" customFormat="true" ht="13.8" hidden="false" customHeight="false" outlineLevel="0" collapsed="false">
      <c r="A51" s="1" t="s">
        <v>51</v>
      </c>
      <c r="B51" s="3" t="n">
        <f aca="false">B50+1</f>
        <v>49</v>
      </c>
      <c r="C51" s="3" t="n">
        <f aca="false">SQRT(B51)</f>
        <v>7</v>
      </c>
    </row>
    <row r="52" s="2" customFormat="true" ht="13.8" hidden="false" customHeight="false" outlineLevel="0" collapsed="false">
      <c r="A52" s="1" t="s">
        <v>52</v>
      </c>
      <c r="B52" s="3" t="n">
        <f aca="false">B51+1</f>
        <v>50</v>
      </c>
      <c r="C52" s="3" t="n">
        <f aca="false">SQRT(B52)</f>
        <v>7.07106781186548</v>
      </c>
    </row>
    <row r="53" s="2" customFormat="true" ht="13.8" hidden="false" customHeight="false" outlineLevel="0" collapsed="false">
      <c r="A53" s="1" t="s">
        <v>53</v>
      </c>
      <c r="B53" s="3" t="n">
        <f aca="false">B52+1</f>
        <v>51</v>
      </c>
      <c r="C53" s="3" t="n">
        <f aca="false">SQRT(B53)</f>
        <v>7.14142842854285</v>
      </c>
    </row>
    <row r="54" s="2" customFormat="true" ht="13.8" hidden="false" customHeight="false" outlineLevel="0" collapsed="false">
      <c r="A54" s="1" t="s">
        <v>54</v>
      </c>
      <c r="B54" s="3" t="n">
        <f aca="false">B53+1</f>
        <v>52</v>
      </c>
      <c r="C54" s="3" t="n">
        <f aca="false">SQRT(B54)</f>
        <v>7.21110255092798</v>
      </c>
    </row>
    <row r="55" s="2" customFormat="true" ht="13.8" hidden="false" customHeight="false" outlineLevel="0" collapsed="false">
      <c r="A55" s="1" t="s">
        <v>55</v>
      </c>
      <c r="B55" s="3" t="n">
        <f aca="false">B54+1</f>
        <v>53</v>
      </c>
      <c r="C55" s="3" t="n">
        <f aca="false">SQRT(B55)</f>
        <v>7.28010988928052</v>
      </c>
    </row>
    <row r="56" s="2" customFormat="true" ht="13.8" hidden="false" customHeight="false" outlineLevel="0" collapsed="false">
      <c r="A56" s="1" t="s">
        <v>56</v>
      </c>
      <c r="B56" s="3" t="n">
        <f aca="false">B55+1</f>
        <v>54</v>
      </c>
      <c r="C56" s="3" t="n">
        <f aca="false">SQRT(B56)</f>
        <v>7.34846922834953</v>
      </c>
    </row>
    <row r="57" s="2" customFormat="true" ht="13.8" hidden="false" customHeight="false" outlineLevel="0" collapsed="false">
      <c r="A57" s="1" t="s">
        <v>57</v>
      </c>
      <c r="B57" s="3" t="n">
        <f aca="false">B56+1</f>
        <v>55</v>
      </c>
      <c r="C57" s="3" t="n">
        <f aca="false">SQRT(B57)</f>
        <v>7.41619848709566</v>
      </c>
    </row>
    <row r="58" s="2" customFormat="true" ht="13.8" hidden="false" customHeight="false" outlineLevel="0" collapsed="false">
      <c r="A58" s="1" t="s">
        <v>58</v>
      </c>
      <c r="B58" s="3" t="n">
        <f aca="false">B57+1</f>
        <v>56</v>
      </c>
      <c r="C58" s="3" t="n">
        <f aca="false">SQRT(B58)</f>
        <v>7.48331477354788</v>
      </c>
    </row>
    <row r="59" s="2" customFormat="true" ht="13.8" hidden="false" customHeight="false" outlineLevel="0" collapsed="false">
      <c r="A59" s="1" t="s">
        <v>59</v>
      </c>
      <c r="B59" s="3" t="n">
        <f aca="false">B58+1</f>
        <v>57</v>
      </c>
      <c r="C59" s="3" t="n">
        <f aca="false">SQRT(B59)</f>
        <v>7.54983443527075</v>
      </c>
    </row>
    <row r="60" s="2" customFormat="true" ht="13.8" hidden="false" customHeight="false" outlineLevel="0" collapsed="false">
      <c r="A60" s="1" t="s">
        <v>60</v>
      </c>
      <c r="B60" s="3" t="n">
        <f aca="false">B59+1</f>
        <v>58</v>
      </c>
      <c r="C60" s="3" t="n">
        <f aca="false">SQRT(B60)</f>
        <v>7.61577310586391</v>
      </c>
    </row>
    <row r="61" s="2" customFormat="true" ht="13.8" hidden="false" customHeight="false" outlineLevel="0" collapsed="false">
      <c r="A61" s="1" t="s">
        <v>61</v>
      </c>
      <c r="B61" s="3" t="n">
        <f aca="false">B60+1</f>
        <v>59</v>
      </c>
      <c r="C61" s="3" t="n">
        <f aca="false">SQRT(B61)</f>
        <v>7.68114574786861</v>
      </c>
    </row>
    <row r="62" s="2" customFormat="true" ht="13.8" hidden="false" customHeight="false" outlineLevel="0" collapsed="false">
      <c r="A62" s="1" t="s">
        <v>62</v>
      </c>
      <c r="B62" s="3" t="n">
        <f aca="false">B61+1</f>
        <v>60</v>
      </c>
      <c r="C62" s="3" t="n">
        <f aca="false">SQRT(B62)</f>
        <v>7.74596669241483</v>
      </c>
    </row>
    <row r="63" s="2" customFormat="true" ht="13.8" hidden="false" customHeight="false" outlineLevel="0" collapsed="false">
      <c r="A63" s="1" t="s">
        <v>63</v>
      </c>
      <c r="B63" s="3" t="n">
        <f aca="false">B62+1</f>
        <v>61</v>
      </c>
      <c r="C63" s="3" t="n">
        <f aca="false">SQRT(B63)</f>
        <v>7.81024967590665</v>
      </c>
    </row>
    <row r="64" s="2" customFormat="true" ht="13.8" hidden="false" customHeight="false" outlineLevel="0" collapsed="false">
      <c r="A64" s="1" t="s">
        <v>64</v>
      </c>
      <c r="B64" s="3" t="n">
        <f aca="false">B63+1</f>
        <v>62</v>
      </c>
      <c r="C64" s="3" t="n">
        <f aca="false">SQRT(B64)</f>
        <v>7.87400787401181</v>
      </c>
    </row>
    <row r="65" s="2" customFormat="true" ht="13.8" hidden="false" customHeight="false" outlineLevel="0" collapsed="false">
      <c r="A65" s="1" t="s">
        <v>65</v>
      </c>
      <c r="B65" s="3" t="n">
        <f aca="false">B64+1</f>
        <v>63</v>
      </c>
      <c r="C65" s="3" t="n">
        <f aca="false">SQRT(B65)</f>
        <v>7.93725393319377</v>
      </c>
    </row>
    <row r="66" s="2" customFormat="true" ht="13.8" hidden="false" customHeight="false" outlineLevel="0" collapsed="false">
      <c r="A66" s="1" t="s">
        <v>66</v>
      </c>
      <c r="B66" s="3" t="n">
        <f aca="false">B65+1</f>
        <v>64</v>
      </c>
      <c r="C66" s="3" t="n">
        <f aca="false">SQRT(B66)</f>
        <v>8</v>
      </c>
    </row>
    <row r="67" s="2" customFormat="true" ht="13.8" hidden="false" customHeight="false" outlineLevel="0" collapsed="false">
      <c r="A67" s="1" t="s">
        <v>67</v>
      </c>
      <c r="B67" s="3" t="n">
        <f aca="false">B66+1</f>
        <v>65</v>
      </c>
      <c r="C67" s="3" t="n">
        <f aca="false">SQRT(B67)</f>
        <v>8.06225774829855</v>
      </c>
    </row>
    <row r="68" s="2" customFormat="true" ht="13.8" hidden="false" customHeight="false" outlineLevel="0" collapsed="false">
      <c r="A68" s="1" t="s">
        <v>68</v>
      </c>
      <c r="B68" s="3" t="n">
        <f aca="false">B67+1</f>
        <v>66</v>
      </c>
      <c r="C68" s="3" t="n">
        <f aca="false">SQRT(B68)</f>
        <v>8.12403840463596</v>
      </c>
    </row>
    <row r="69" s="2" customFormat="true" ht="13.8" hidden="false" customHeight="false" outlineLevel="0" collapsed="false">
      <c r="A69" s="1" t="s">
        <v>69</v>
      </c>
      <c r="B69" s="3" t="n">
        <f aca="false">B68+1</f>
        <v>67</v>
      </c>
      <c r="C69" s="3" t="n">
        <f aca="false">SQRT(B69)</f>
        <v>8.18535277187245</v>
      </c>
    </row>
    <row r="70" s="2" customFormat="true" ht="13.8" hidden="false" customHeight="false" outlineLevel="0" collapsed="false">
      <c r="A70" s="1" t="s">
        <v>70</v>
      </c>
      <c r="B70" s="3" t="n">
        <f aca="false">B69+1</f>
        <v>68</v>
      </c>
      <c r="C70" s="3" t="n">
        <f aca="false">SQRT(B70)</f>
        <v>8.24621125123532</v>
      </c>
    </row>
    <row r="71" s="2" customFormat="true" ht="13.8" hidden="false" customHeight="false" outlineLevel="0" collapsed="false">
      <c r="A71" s="1" t="s">
        <v>71</v>
      </c>
      <c r="B71" s="3" t="n">
        <f aca="false">B70+1</f>
        <v>69</v>
      </c>
      <c r="C71" s="3" t="n">
        <f aca="false">SQRT(B71)</f>
        <v>8.30662386291808</v>
      </c>
    </row>
    <row r="72" s="2" customFormat="true" ht="13.8" hidden="false" customHeight="false" outlineLevel="0" collapsed="false">
      <c r="A72" s="1" t="s">
        <v>72</v>
      </c>
      <c r="B72" s="3" t="n">
        <f aca="false">B71+1</f>
        <v>70</v>
      </c>
      <c r="C72" s="3" t="n">
        <f aca="false">SQRT(B72)</f>
        <v>8.36660026534076</v>
      </c>
    </row>
    <row r="73" s="2" customFormat="true" ht="13.8" hidden="false" customHeight="false" outlineLevel="0" collapsed="false">
      <c r="A73" s="1" t="s">
        <v>73</v>
      </c>
      <c r="B73" s="3" t="n">
        <f aca="false">B72+1</f>
        <v>71</v>
      </c>
      <c r="C73" s="3" t="n">
        <f aca="false">SQRT(B73)</f>
        <v>8.42614977317636</v>
      </c>
    </row>
    <row r="74" s="2" customFormat="true" ht="13.8" hidden="false" customHeight="false" outlineLevel="0" collapsed="false">
      <c r="A74" s="1" t="s">
        <v>74</v>
      </c>
      <c r="B74" s="3" t="n">
        <f aca="false">B73+1</f>
        <v>72</v>
      </c>
      <c r="C74" s="3" t="n">
        <f aca="false">SQRT(B74)</f>
        <v>8.48528137423857</v>
      </c>
    </row>
    <row r="75" s="2" customFormat="true" ht="13.8" hidden="false" customHeight="false" outlineLevel="0" collapsed="false">
      <c r="A75" s="1" t="s">
        <v>75</v>
      </c>
      <c r="B75" s="3" t="n">
        <f aca="false">B74+1</f>
        <v>73</v>
      </c>
      <c r="C75" s="3" t="n">
        <f aca="false">SQRT(B75)</f>
        <v>8.54400374531753</v>
      </c>
    </row>
    <row r="76" s="2" customFormat="true" ht="13.8" hidden="false" customHeight="false" outlineLevel="0" collapsed="false">
      <c r="A76" s="1" t="s">
        <v>76</v>
      </c>
      <c r="B76" s="3" t="n">
        <f aca="false">B75+1</f>
        <v>74</v>
      </c>
      <c r="C76" s="3" t="n">
        <f aca="false">SQRT(B76)</f>
        <v>8.60232526704263</v>
      </c>
    </row>
    <row r="77" s="2" customFormat="true" ht="13.8" hidden="false" customHeight="false" outlineLevel="0" collapsed="false">
      <c r="A77" s="1" t="s">
        <v>77</v>
      </c>
      <c r="B77" s="3" t="n">
        <f aca="false">B76+1</f>
        <v>75</v>
      </c>
      <c r="C77" s="3" t="n">
        <f aca="false">SQRT(B77)</f>
        <v>8.66025403784439</v>
      </c>
    </row>
    <row r="78" s="2" customFormat="true" ht="13.8" hidden="false" customHeight="false" outlineLevel="0" collapsed="false">
      <c r="A78" s="1" t="s">
        <v>78</v>
      </c>
      <c r="B78" s="3" t="n">
        <f aca="false">B77+1</f>
        <v>76</v>
      </c>
      <c r="C78" s="3" t="n">
        <f aca="false">SQRT(B78)</f>
        <v>8.71779788708135</v>
      </c>
    </row>
    <row r="79" s="2" customFormat="true" ht="13.8" hidden="false" customHeight="false" outlineLevel="0" collapsed="false">
      <c r="A79" s="1" t="s">
        <v>79</v>
      </c>
      <c r="B79" s="3" t="n">
        <f aca="false">B78+1</f>
        <v>77</v>
      </c>
      <c r="C79" s="3" t="n">
        <f aca="false">SQRT(B79)</f>
        <v>8.77496438739212</v>
      </c>
    </row>
    <row r="80" s="2" customFormat="true" ht="13.8" hidden="false" customHeight="false" outlineLevel="0" collapsed="false">
      <c r="A80" s="1" t="s">
        <v>80</v>
      </c>
      <c r="B80" s="3" t="n">
        <f aca="false">B79+1</f>
        <v>78</v>
      </c>
      <c r="C80" s="3" t="n">
        <f aca="false">SQRT(B80)</f>
        <v>8.83176086632785</v>
      </c>
    </row>
    <row r="81" s="2" customFormat="true" ht="13.8" hidden="false" customHeight="false" outlineLevel="0" collapsed="false">
      <c r="A81" s="1" t="s">
        <v>81</v>
      </c>
      <c r="B81" s="3" t="n">
        <f aca="false">B80+1</f>
        <v>79</v>
      </c>
      <c r="C81" s="3" t="n">
        <f aca="false">SQRT(B81)</f>
        <v>8.88819441731559</v>
      </c>
    </row>
    <row r="82" s="2" customFormat="true" ht="13.8" hidden="false" customHeight="false" outlineLevel="0" collapsed="false">
      <c r="A82" s="1" t="s">
        <v>82</v>
      </c>
      <c r="B82" s="3" t="n">
        <f aca="false">B81+1</f>
        <v>80</v>
      </c>
      <c r="C82" s="3" t="n">
        <f aca="false">SQRT(B82)</f>
        <v>8.94427190999916</v>
      </c>
    </row>
    <row r="83" s="2" customFormat="true" ht="13.8" hidden="false" customHeight="false" outlineLevel="0" collapsed="false">
      <c r="A83" s="1" t="s">
        <v>83</v>
      </c>
      <c r="B83" s="3" t="n">
        <f aca="false">B82+1</f>
        <v>81</v>
      </c>
      <c r="C83" s="3" t="n">
        <f aca="false">SQRT(B83)</f>
        <v>9</v>
      </c>
    </row>
    <row r="84" s="2" customFormat="true" ht="13.8" hidden="false" customHeight="false" outlineLevel="0" collapsed="false">
      <c r="A84" s="1" t="s">
        <v>84</v>
      </c>
      <c r="B84" s="3" t="n">
        <f aca="false">B83+1</f>
        <v>82</v>
      </c>
      <c r="C84" s="3" t="n">
        <f aca="false">SQRT(B84)</f>
        <v>9.05538513813742</v>
      </c>
    </row>
    <row r="85" s="2" customFormat="true" ht="13.8" hidden="false" customHeight="false" outlineLevel="0" collapsed="false">
      <c r="A85" s="1" t="s">
        <v>85</v>
      </c>
      <c r="B85" s="3" t="n">
        <f aca="false">B84+1</f>
        <v>83</v>
      </c>
      <c r="C85" s="3" t="n">
        <f aca="false">SQRT(B85)</f>
        <v>9.1104335791443</v>
      </c>
    </row>
    <row r="86" s="2" customFormat="true" ht="13.8" hidden="false" customHeight="false" outlineLevel="0" collapsed="false">
      <c r="A86" s="1" t="s">
        <v>86</v>
      </c>
      <c r="B86" s="3" t="n">
        <f aca="false">B85+1</f>
        <v>84</v>
      </c>
      <c r="C86" s="3" t="n">
        <f aca="false">SQRT(B86)</f>
        <v>9.16515138991168</v>
      </c>
    </row>
    <row r="87" s="2" customFormat="true" ht="13.8" hidden="false" customHeight="false" outlineLevel="0" collapsed="false">
      <c r="A87" s="1" t="s">
        <v>87</v>
      </c>
      <c r="B87" s="3" t="n">
        <f aca="false">B86+1</f>
        <v>85</v>
      </c>
      <c r="C87" s="3" t="n">
        <f aca="false">SQRT(B87)</f>
        <v>9.21954445729289</v>
      </c>
    </row>
    <row r="88" s="2" customFormat="true" ht="13.8" hidden="false" customHeight="false" outlineLevel="0" collapsed="false">
      <c r="A88" s="1" t="s">
        <v>88</v>
      </c>
      <c r="B88" s="3" t="n">
        <f aca="false">B87+1</f>
        <v>86</v>
      </c>
      <c r="C88" s="3" t="n">
        <f aca="false">SQRT(B88)</f>
        <v>9.2736184954957</v>
      </c>
    </row>
    <row r="89" s="2" customFormat="true" ht="13.8" hidden="false" customHeight="false" outlineLevel="0" collapsed="false">
      <c r="A89" s="1" t="s">
        <v>89</v>
      </c>
      <c r="B89" s="3" t="n">
        <f aca="false">B88+1</f>
        <v>87</v>
      </c>
      <c r="C89" s="3" t="n">
        <f aca="false">SQRT(B89)</f>
        <v>9.32737905308882</v>
      </c>
    </row>
    <row r="90" s="2" customFormat="true" ht="13.8" hidden="false" customHeight="false" outlineLevel="0" collapsed="false">
      <c r="A90" s="1" t="s">
        <v>90</v>
      </c>
      <c r="B90" s="3" t="n">
        <f aca="false">B89+1</f>
        <v>88</v>
      </c>
      <c r="C90" s="3" t="n">
        <f aca="false">SQRT(B90)</f>
        <v>9.38083151964686</v>
      </c>
    </row>
    <row r="91" s="2" customFormat="true" ht="13.8" hidden="false" customHeight="false" outlineLevel="0" collapsed="false">
      <c r="A91" s="1" t="s">
        <v>91</v>
      </c>
      <c r="B91" s="3" t="n">
        <f aca="false">B90+1</f>
        <v>89</v>
      </c>
      <c r="C91" s="3" t="n">
        <f aca="false">SQRT(B91)</f>
        <v>9.4339811320566</v>
      </c>
    </row>
    <row r="92" s="2" customFormat="true" ht="13.8" hidden="false" customHeight="false" outlineLevel="0" collapsed="false">
      <c r="A92" s="1" t="s">
        <v>92</v>
      </c>
      <c r="B92" s="3" t="n">
        <f aca="false">B91+1</f>
        <v>90</v>
      </c>
      <c r="C92" s="3" t="n">
        <f aca="false">SQRT(B92)</f>
        <v>9.48683298050514</v>
      </c>
    </row>
    <row r="93" s="2" customFormat="true" ht="13.8" hidden="false" customHeight="false" outlineLevel="0" collapsed="false">
      <c r="A93" s="1" t="s">
        <v>93</v>
      </c>
      <c r="B93" s="3" t="n">
        <f aca="false">B92+1</f>
        <v>91</v>
      </c>
      <c r="C93" s="3" t="n">
        <f aca="false">SQRT(B93)</f>
        <v>9.53939201416946</v>
      </c>
    </row>
    <row r="94" s="2" customFormat="true" ht="13.8" hidden="false" customHeight="false" outlineLevel="0" collapsed="false">
      <c r="A94" s="1" t="s">
        <v>94</v>
      </c>
      <c r="B94" s="3" t="n">
        <f aca="false">B93+1</f>
        <v>92</v>
      </c>
      <c r="C94" s="3" t="n">
        <f aca="false">SQRT(B94)</f>
        <v>9.59166304662544</v>
      </c>
    </row>
    <row r="95" s="2" customFormat="true" ht="13.8" hidden="false" customHeight="false" outlineLevel="0" collapsed="false">
      <c r="A95" s="1" t="s">
        <v>95</v>
      </c>
      <c r="B95" s="3" t="n">
        <f aca="false">B94+1</f>
        <v>93</v>
      </c>
      <c r="C95" s="3" t="n">
        <f aca="false">SQRT(B95)</f>
        <v>9.64365076099296</v>
      </c>
    </row>
    <row r="96" s="2" customFormat="true" ht="13.8" hidden="false" customHeight="false" outlineLevel="0" collapsed="false">
      <c r="A96" s="1" t="s">
        <v>96</v>
      </c>
      <c r="B96" s="3" t="n">
        <f aca="false">B95+1</f>
        <v>94</v>
      </c>
      <c r="C96" s="3" t="n">
        <f aca="false">SQRT(B96)</f>
        <v>9.69535971483266</v>
      </c>
    </row>
    <row r="97" s="2" customFormat="true" ht="13.8" hidden="false" customHeight="false" outlineLevel="0" collapsed="false">
      <c r="A97" s="1" t="s">
        <v>97</v>
      </c>
      <c r="B97" s="3" t="n">
        <f aca="false">B96+1</f>
        <v>95</v>
      </c>
      <c r="C97" s="3" t="n">
        <f aca="false">SQRT(B97)</f>
        <v>9.74679434480896</v>
      </c>
    </row>
    <row r="98" s="2" customFormat="true" ht="13.8" hidden="false" customHeight="false" outlineLevel="0" collapsed="false">
      <c r="A98" s="1" t="s">
        <v>98</v>
      </c>
      <c r="B98" s="3" t="n">
        <f aca="false">B97+1</f>
        <v>96</v>
      </c>
      <c r="C98" s="3" t="n">
        <f aca="false">SQRT(B98)</f>
        <v>9.79795897113271</v>
      </c>
    </row>
    <row r="99" s="2" customFormat="true" ht="13.8" hidden="false" customHeight="false" outlineLevel="0" collapsed="false">
      <c r="A99" s="1" t="s">
        <v>99</v>
      </c>
      <c r="B99" s="3" t="n">
        <f aca="false">B98+1</f>
        <v>97</v>
      </c>
      <c r="C99" s="3" t="n">
        <f aca="false">SQRT(B99)</f>
        <v>9.8488578017961</v>
      </c>
    </row>
    <row r="100" s="2" customFormat="true" ht="13.8" hidden="false" customHeight="false" outlineLevel="0" collapsed="false">
      <c r="A100" s="1" t="s">
        <v>100</v>
      </c>
      <c r="B100" s="3" t="n">
        <f aca="false">B99+1</f>
        <v>98</v>
      </c>
      <c r="C100" s="3" t="n">
        <f aca="false">SQRT(B100)</f>
        <v>9.89949493661167</v>
      </c>
    </row>
    <row r="101" s="2" customFormat="true" ht="13.8" hidden="false" customHeight="false" outlineLevel="0" collapsed="false">
      <c r="A101" s="1" t="s">
        <v>101</v>
      </c>
      <c r="B101" s="3" t="n">
        <f aca="false">B100+1</f>
        <v>99</v>
      </c>
      <c r="C101" s="3" t="n">
        <f aca="false">SQRT(B101)</f>
        <v>9.9498743710662</v>
      </c>
    </row>
    <row r="102" s="2" customFormat="true" ht="13.8" hidden="false" customHeight="false" outlineLevel="0" collapsed="false">
      <c r="A102" s="1" t="s">
        <v>102</v>
      </c>
      <c r="B102" s="3" t="n">
        <f aca="false">B101+1</f>
        <v>100</v>
      </c>
      <c r="C102" s="3" t="n">
        <f aca="false">SQRT(B102)</f>
        <v>10</v>
      </c>
    </row>
    <row r="103" s="2" customFormat="true" ht="13.8" hidden="false" customHeight="false" outlineLevel="0" collapsed="false">
      <c r="A103" s="1" t="s">
        <v>103</v>
      </c>
      <c r="B103" s="3" t="n">
        <f aca="false">B102+1</f>
        <v>101</v>
      </c>
      <c r="C103" s="3" t="n">
        <f aca="false">SQRT(B103)</f>
        <v>10.0498756211209</v>
      </c>
    </row>
    <row r="104" s="2" customFormat="true" ht="13.8" hidden="false" customHeight="false" outlineLevel="0" collapsed="false">
      <c r="A104" s="1" t="s">
        <v>104</v>
      </c>
      <c r="B104" s="3" t="n">
        <f aca="false">B103+1</f>
        <v>102</v>
      </c>
      <c r="C104" s="3" t="n">
        <f aca="false">SQRT(B104)</f>
        <v>10.0995049383621</v>
      </c>
    </row>
    <row r="105" s="2" customFormat="true" ht="13.8" hidden="false" customHeight="false" outlineLevel="0" collapsed="false">
      <c r="A105" s="1" t="s">
        <v>105</v>
      </c>
      <c r="B105" s="3" t="n">
        <f aca="false">B104+1</f>
        <v>103</v>
      </c>
      <c r="C105" s="3" t="n">
        <f aca="false">SQRT(B105)</f>
        <v>10.1488915650922</v>
      </c>
    </row>
    <row r="106" s="2" customFormat="true" ht="13.8" hidden="false" customHeight="false" outlineLevel="0" collapsed="false">
      <c r="A106" s="1" t="s">
        <v>106</v>
      </c>
      <c r="B106" s="3" t="n">
        <f aca="false">B105+1</f>
        <v>104</v>
      </c>
      <c r="C106" s="3" t="n">
        <f aca="false">SQRT(B106)</f>
        <v>10.1980390271856</v>
      </c>
    </row>
    <row r="107" s="2" customFormat="true" ht="13.8" hidden="false" customHeight="false" outlineLevel="0" collapsed="false">
      <c r="A107" s="1" t="s">
        <v>107</v>
      </c>
      <c r="B107" s="3" t="n">
        <f aca="false">B106+1</f>
        <v>105</v>
      </c>
      <c r="C107" s="3" t="n">
        <f aca="false">SQRT(B107)</f>
        <v>10.2469507659596</v>
      </c>
    </row>
    <row r="108" s="2" customFormat="true" ht="13.8" hidden="false" customHeight="false" outlineLevel="0" collapsed="false">
      <c r="A108" s="1" t="s">
        <v>108</v>
      </c>
      <c r="B108" s="3" t="n">
        <f aca="false">B107+1</f>
        <v>106</v>
      </c>
      <c r="C108" s="3" t="n">
        <f aca="false">SQRT(B108)</f>
        <v>10.295630140987</v>
      </c>
    </row>
    <row r="109" s="2" customFormat="true" ht="13.8" hidden="false" customHeight="false" outlineLevel="0" collapsed="false">
      <c r="A109" s="1" t="s">
        <v>109</v>
      </c>
      <c r="B109" s="3" t="n">
        <f aca="false">B108+1</f>
        <v>107</v>
      </c>
      <c r="C109" s="3" t="n">
        <f aca="false">SQRT(B109)</f>
        <v>10.3440804327886</v>
      </c>
    </row>
    <row r="110" s="2" customFormat="true" ht="13.8" hidden="false" customHeight="false" outlineLevel="0" collapsed="false">
      <c r="A110" s="1" t="s">
        <v>110</v>
      </c>
      <c r="B110" s="3" t="n">
        <f aca="false">B109+1</f>
        <v>108</v>
      </c>
      <c r="C110" s="3" t="n">
        <f aca="false">SQRT(B110)</f>
        <v>10.3923048454133</v>
      </c>
    </row>
    <row r="111" s="2" customFormat="true" ht="13.8" hidden="false" customHeight="false" outlineLevel="0" collapsed="false">
      <c r="A111" s="1" t="s">
        <v>111</v>
      </c>
      <c r="B111" s="3" t="n">
        <f aca="false">B110+1</f>
        <v>109</v>
      </c>
      <c r="C111" s="3" t="n">
        <f aca="false">SQRT(B111)</f>
        <v>10.4403065089106</v>
      </c>
    </row>
    <row r="112" s="2" customFormat="true" ht="13.8" hidden="false" customHeight="false" outlineLevel="0" collapsed="false">
      <c r="A112" s="1" t="s">
        <v>112</v>
      </c>
      <c r="B112" s="3" t="n">
        <f aca="false">B111+1</f>
        <v>110</v>
      </c>
      <c r="C112" s="3" t="n">
        <f aca="false">SQRT(B112)</f>
        <v>10.4880884817015</v>
      </c>
    </row>
    <row r="113" s="2" customFormat="true" ht="13.8" hidden="false" customHeight="false" outlineLevel="0" collapsed="false">
      <c r="A113" s="1" t="s">
        <v>113</v>
      </c>
      <c r="B113" s="3" t="n">
        <f aca="false">B112+1</f>
        <v>111</v>
      </c>
      <c r="C113" s="3" t="n">
        <f aca="false">SQRT(B113)</f>
        <v>10.5356537528527</v>
      </c>
    </row>
    <row r="114" s="2" customFormat="true" ht="13.8" hidden="false" customHeight="false" outlineLevel="0" collapsed="false">
      <c r="A114" s="1" t="s">
        <v>114</v>
      </c>
      <c r="B114" s="3" t="n">
        <f aca="false">B113+1</f>
        <v>112</v>
      </c>
      <c r="C114" s="3" t="n">
        <f aca="false">SQRT(B114)</f>
        <v>10.5830052442584</v>
      </c>
    </row>
    <row r="115" s="2" customFormat="true" ht="13.8" hidden="false" customHeight="false" outlineLevel="0" collapsed="false">
      <c r="A115" s="1" t="s">
        <v>115</v>
      </c>
      <c r="B115" s="3" t="n">
        <f aca="false">B114+1</f>
        <v>113</v>
      </c>
      <c r="C115" s="3" t="n">
        <f aca="false">SQRT(B115)</f>
        <v>10.6301458127347</v>
      </c>
    </row>
    <row r="116" s="2" customFormat="true" ht="13.8" hidden="false" customHeight="false" outlineLevel="0" collapsed="false">
      <c r="A116" s="1" t="s">
        <v>116</v>
      </c>
      <c r="B116" s="3" t="n">
        <f aca="false">B115+1</f>
        <v>114</v>
      </c>
      <c r="C116" s="3" t="n">
        <f aca="false">SQRT(B116)</f>
        <v>10.6770782520313</v>
      </c>
    </row>
    <row r="117" s="2" customFormat="true" ht="13.8" hidden="false" customHeight="false" outlineLevel="0" collapsed="false">
      <c r="A117" s="1" t="s">
        <v>117</v>
      </c>
      <c r="B117" s="3" t="n">
        <f aca="false">B116+1</f>
        <v>115</v>
      </c>
      <c r="C117" s="3" t="n">
        <f aca="false">SQRT(B117)</f>
        <v>10.7238052947636</v>
      </c>
    </row>
    <row r="118" s="2" customFormat="true" ht="13.8" hidden="false" customHeight="false" outlineLevel="0" collapsed="false">
      <c r="A118" s="1" t="s">
        <v>118</v>
      </c>
      <c r="B118" s="3" t="n">
        <f aca="false">B117+1</f>
        <v>116</v>
      </c>
      <c r="C118" s="3" t="n">
        <f aca="false">SQRT(B118)</f>
        <v>10.770329614269</v>
      </c>
    </row>
    <row r="119" s="2" customFormat="true" ht="13.8" hidden="false" customHeight="false" outlineLevel="0" collapsed="false">
      <c r="A119" s="1" t="s">
        <v>119</v>
      </c>
      <c r="B119" s="3" t="n">
        <f aca="false">B118+1</f>
        <v>117</v>
      </c>
      <c r="C119" s="3" t="n">
        <f aca="false">SQRT(B119)</f>
        <v>10.816653826392</v>
      </c>
    </row>
    <row r="120" s="2" customFormat="true" ht="13.8" hidden="false" customHeight="false" outlineLevel="0" collapsed="false">
      <c r="A120" s="1" t="s">
        <v>120</v>
      </c>
      <c r="B120" s="3" t="n">
        <f aca="false">B119+1</f>
        <v>118</v>
      </c>
      <c r="C120" s="3" t="n">
        <f aca="false">SQRT(B120)</f>
        <v>10.8627804912002</v>
      </c>
    </row>
    <row r="121" s="2" customFormat="true" ht="13.8" hidden="false" customHeight="false" outlineLevel="0" collapsed="false">
      <c r="A121" s="1" t="s">
        <v>121</v>
      </c>
      <c r="B121" s="3" t="n">
        <f aca="false">B120+1</f>
        <v>119</v>
      </c>
      <c r="C121" s="3" t="n">
        <f aca="false">SQRT(B121)</f>
        <v>10.9087121146357</v>
      </c>
    </row>
    <row r="122" s="2" customFormat="true" ht="13.8" hidden="false" customHeight="false" outlineLevel="0" collapsed="false">
      <c r="A122" s="1" t="s">
        <v>122</v>
      </c>
      <c r="B122" s="3" t="n">
        <f aca="false">B121+1</f>
        <v>120</v>
      </c>
      <c r="C122" s="3" t="n">
        <f aca="false">SQRT(B122)</f>
        <v>10.9544511501033</v>
      </c>
    </row>
    <row r="123" s="2" customFormat="true" ht="13.8" hidden="false" customHeight="false" outlineLevel="0" collapsed="false">
      <c r="A123" s="1" t="s">
        <v>123</v>
      </c>
      <c r="B123" s="3" t="n">
        <f aca="false">B122+1</f>
        <v>121</v>
      </c>
      <c r="C123" s="3" t="n">
        <f aca="false">SQRT(B123)</f>
        <v>11</v>
      </c>
    </row>
    <row r="124" s="2" customFormat="true" ht="13.8" hidden="false" customHeight="false" outlineLevel="0" collapsed="false">
      <c r="A124" s="1" t="s">
        <v>124</v>
      </c>
      <c r="B124" s="3" t="n">
        <f aca="false">B123+1</f>
        <v>122</v>
      </c>
      <c r="C124" s="3" t="n">
        <f aca="false">SQRT(B124)</f>
        <v>11.0453610171873</v>
      </c>
    </row>
    <row r="125" s="2" customFormat="true" ht="13.8" hidden="false" customHeight="false" outlineLevel="0" collapsed="false">
      <c r="A125" s="1" t="s">
        <v>125</v>
      </c>
      <c r="B125" s="3" t="n">
        <f aca="false">B124+1</f>
        <v>123</v>
      </c>
      <c r="C125" s="3" t="n">
        <f aca="false">SQRT(B125)</f>
        <v>11.0905365064094</v>
      </c>
    </row>
    <row r="126" s="2" customFormat="true" ht="13.8" hidden="false" customHeight="false" outlineLevel="0" collapsed="false">
      <c r="A126" s="1" t="s">
        <v>126</v>
      </c>
      <c r="B126" s="3" t="n">
        <f aca="false">B125+1</f>
        <v>124</v>
      </c>
      <c r="C126" s="3" t="n">
        <f aca="false">SQRT(B126)</f>
        <v>11.13552872566</v>
      </c>
    </row>
    <row r="127" s="2" customFormat="true" ht="13.8" hidden="false" customHeight="false" outlineLevel="0" collapsed="false">
      <c r="A127" s="1" t="s">
        <v>127</v>
      </c>
      <c r="B127" s="3" t="n">
        <f aca="false">B126+1</f>
        <v>125</v>
      </c>
      <c r="C127" s="3" t="n">
        <f aca="false">SQRT(B127)</f>
        <v>11.180339887499</v>
      </c>
    </row>
    <row r="128" s="2" customFormat="true" ht="13.8" hidden="false" customHeight="false" outlineLevel="0" collapsed="false">
      <c r="A128" s="1" t="s">
        <v>128</v>
      </c>
      <c r="B128" s="3" t="n">
        <f aca="false">B127+1</f>
        <v>126</v>
      </c>
      <c r="C128" s="3" t="n">
        <f aca="false">SQRT(B128)</f>
        <v>11.2249721603218</v>
      </c>
    </row>
    <row r="129" s="2" customFormat="true" ht="13.8" hidden="false" customHeight="false" outlineLevel="0" collapsed="false">
      <c r="A129" s="1" t="s">
        <v>129</v>
      </c>
      <c r="B129" s="3" t="n">
        <f aca="false">B128+1</f>
        <v>127</v>
      </c>
      <c r="C129" s="3" t="n">
        <f aca="false">SQRT(B129)</f>
        <v>11.2694276695846</v>
      </c>
    </row>
    <row r="130" s="2" customFormat="true" ht="13.8" hidden="false" customHeight="false" outlineLevel="0" collapsed="false">
      <c r="A130" s="1" t="s">
        <v>130</v>
      </c>
      <c r="B130" s="3" t="n">
        <f aca="false">B129+1</f>
        <v>128</v>
      </c>
      <c r="C130" s="3" t="n">
        <f aca="false">SQRT(B130)</f>
        <v>11.3137084989848</v>
      </c>
    </row>
    <row r="131" s="2" customFormat="true" ht="13.8" hidden="false" customHeight="false" outlineLevel="0" collapsed="false">
      <c r="A131" s="1" t="s">
        <v>131</v>
      </c>
      <c r="B131" s="3" t="n">
        <f aca="false">B130+1</f>
        <v>129</v>
      </c>
      <c r="C131" s="3" t="n">
        <f aca="false">SQRT(B131)</f>
        <v>11.3578166916005</v>
      </c>
    </row>
    <row r="132" s="2" customFormat="true" ht="13.8" hidden="false" customHeight="false" outlineLevel="0" collapsed="false">
      <c r="A132" s="1" t="s">
        <v>132</v>
      </c>
      <c r="B132" s="3" t="n">
        <f aca="false">B131+1</f>
        <v>130</v>
      </c>
      <c r="C132" s="3" t="n">
        <f aca="false">SQRT(B132)</f>
        <v>11.4017542509914</v>
      </c>
    </row>
    <row r="133" s="2" customFormat="true" ht="13.8" hidden="false" customHeight="false" outlineLevel="0" collapsed="false">
      <c r="A133" s="1" t="s">
        <v>133</v>
      </c>
      <c r="B133" s="3" t="n">
        <f aca="false">B132+1</f>
        <v>131</v>
      </c>
      <c r="C133" s="3" t="n">
        <f aca="false">SQRT(B133)</f>
        <v>11.4455231422596</v>
      </c>
    </row>
    <row r="134" s="2" customFormat="true" ht="13.8" hidden="false" customHeight="false" outlineLevel="0" collapsed="false">
      <c r="A134" s="1" t="s">
        <v>134</v>
      </c>
      <c r="B134" s="3" t="n">
        <f aca="false">B133+1</f>
        <v>132</v>
      </c>
      <c r="C134" s="3" t="n">
        <f aca="false">SQRT(B134)</f>
        <v>11.4891252930761</v>
      </c>
    </row>
    <row r="135" s="2" customFormat="true" ht="13.8" hidden="false" customHeight="false" outlineLevel="0" collapsed="false">
      <c r="A135" s="1" t="s">
        <v>135</v>
      </c>
      <c r="B135" s="3" t="n">
        <f aca="false">B134+1</f>
        <v>133</v>
      </c>
      <c r="C135" s="3" t="n">
        <f aca="false">SQRT(B135)</f>
        <v>11.5325625946708</v>
      </c>
    </row>
    <row r="136" s="2" customFormat="true" ht="13.8" hidden="false" customHeight="false" outlineLevel="0" collapsed="false">
      <c r="A136" s="1" t="s">
        <v>136</v>
      </c>
      <c r="B136" s="3" t="n">
        <f aca="false">B135+1</f>
        <v>134</v>
      </c>
      <c r="C136" s="3" t="n">
        <f aca="false">SQRT(B136)</f>
        <v>11.5758369027902</v>
      </c>
    </row>
    <row r="137" s="2" customFormat="true" ht="13.8" hidden="false" customHeight="false" outlineLevel="0" collapsed="false">
      <c r="A137" s="1" t="s">
        <v>137</v>
      </c>
      <c r="B137" s="3" t="n">
        <f aca="false">B136+1</f>
        <v>135</v>
      </c>
      <c r="C137" s="3" t="n">
        <f aca="false">SQRT(B137)</f>
        <v>11.6189500386223</v>
      </c>
    </row>
    <row r="138" s="2" customFormat="true" ht="13.8" hidden="false" customHeight="false" outlineLevel="0" collapsed="false">
      <c r="A138" s="1" t="s">
        <v>138</v>
      </c>
      <c r="B138" s="3" t="n">
        <f aca="false">B137+1</f>
        <v>136</v>
      </c>
      <c r="C138" s="3" t="n">
        <f aca="false">SQRT(B138)</f>
        <v>11.6619037896906</v>
      </c>
    </row>
    <row r="139" s="2" customFormat="true" ht="13.8" hidden="false" customHeight="false" outlineLevel="0" collapsed="false">
      <c r="A139" s="1" t="s">
        <v>139</v>
      </c>
      <c r="B139" s="3" t="n">
        <f aca="false">B138+1</f>
        <v>137</v>
      </c>
      <c r="C139" s="3" t="n">
        <f aca="false">SQRT(B139)</f>
        <v>11.7046999107196</v>
      </c>
    </row>
    <row r="140" s="2" customFormat="true" ht="13.8" hidden="false" customHeight="false" outlineLevel="0" collapsed="false">
      <c r="A140" s="1" t="s">
        <v>140</v>
      </c>
      <c r="B140" s="3" t="n">
        <f aca="false">B139+1</f>
        <v>138</v>
      </c>
      <c r="C140" s="3" t="n">
        <f aca="false">SQRT(B140)</f>
        <v>11.7473401244707</v>
      </c>
    </row>
    <row r="141" s="2" customFormat="true" ht="13.8" hidden="false" customHeight="false" outlineLevel="0" collapsed="false">
      <c r="A141" s="1" t="s">
        <v>141</v>
      </c>
      <c r="B141" s="3" t="n">
        <f aca="false">B140+1</f>
        <v>139</v>
      </c>
      <c r="C141" s="3" t="n">
        <f aca="false">SQRT(B141)</f>
        <v>11.7898261225516</v>
      </c>
    </row>
    <row r="142" s="2" customFormat="true" ht="13.8" hidden="false" customHeight="false" outlineLevel="0" collapsed="false">
      <c r="A142" s="1" t="s">
        <v>142</v>
      </c>
      <c r="B142" s="3" t="n">
        <f aca="false">B141+1</f>
        <v>140</v>
      </c>
      <c r="C142" s="3" t="n">
        <f aca="false">SQRT(B142)</f>
        <v>11.8321595661992</v>
      </c>
    </row>
    <row r="143" s="2" customFormat="true" ht="13.8" hidden="false" customHeight="false" outlineLevel="0" collapsed="false">
      <c r="A143" s="1" t="s">
        <v>143</v>
      </c>
      <c r="B143" s="3" t="n">
        <f aca="false">B142+1</f>
        <v>141</v>
      </c>
      <c r="C143" s="3" t="n">
        <f aca="false">SQRT(B143)</f>
        <v>11.8743420870379</v>
      </c>
    </row>
    <row r="144" s="2" customFormat="true" ht="13.8" hidden="false" customHeight="false" outlineLevel="0" collapsed="false">
      <c r="A144" s="1" t="s">
        <v>144</v>
      </c>
      <c r="B144" s="3" t="n">
        <f aca="false">B143+1</f>
        <v>142</v>
      </c>
      <c r="C144" s="3" t="n">
        <f aca="false">SQRT(B144)</f>
        <v>11.916375287813</v>
      </c>
    </row>
    <row r="145" s="2" customFormat="true" ht="13.8" hidden="false" customHeight="false" outlineLevel="0" collapsed="false">
      <c r="A145" s="1" t="s">
        <v>145</v>
      </c>
      <c r="B145" s="3" t="n">
        <f aca="false">B144+1</f>
        <v>143</v>
      </c>
      <c r="C145" s="3" t="n">
        <f aca="false">SQRT(B145)</f>
        <v>11.9582607431014</v>
      </c>
    </row>
    <row r="146" s="2" customFormat="true" ht="13.8" hidden="false" customHeight="false" outlineLevel="0" collapsed="false">
      <c r="A146" s="1" t="s">
        <v>146</v>
      </c>
      <c r="B146" s="3" t="n">
        <f aca="false">B145+1</f>
        <v>144</v>
      </c>
      <c r="C146" s="3" t="n">
        <f aca="false">SQRT(B146)</f>
        <v>12</v>
      </c>
    </row>
    <row r="147" s="2" customFormat="true" ht="13.8" hidden="false" customHeight="false" outlineLevel="0" collapsed="false">
      <c r="A147" s="1" t="s">
        <v>147</v>
      </c>
      <c r="B147" s="3" t="n">
        <f aca="false">B146+1</f>
        <v>145</v>
      </c>
      <c r="C147" s="3" t="n">
        <f aca="false">SQRT(B147)</f>
        <v>12.0415945787923</v>
      </c>
    </row>
    <row r="148" s="2" customFormat="true" ht="13.8" hidden="false" customHeight="false" outlineLevel="0" collapsed="false">
      <c r="A148" s="1" t="s">
        <v>148</v>
      </c>
      <c r="B148" s="3" t="n">
        <f aca="false">B147+1</f>
        <v>146</v>
      </c>
      <c r="C148" s="3" t="n">
        <f aca="false">SQRT(B148)</f>
        <v>12.0830459735946</v>
      </c>
    </row>
    <row r="149" s="2" customFormat="true" ht="13.8" hidden="false" customHeight="false" outlineLevel="0" collapsed="false">
      <c r="A149" s="1" t="s">
        <v>149</v>
      </c>
      <c r="B149" s="3" t="n">
        <f aca="false">B148+1</f>
        <v>147</v>
      </c>
      <c r="C149" s="3" t="n">
        <f aca="false">SQRT(B149)</f>
        <v>12.1243556529821</v>
      </c>
    </row>
    <row r="150" s="2" customFormat="true" ht="13.8" hidden="false" customHeight="false" outlineLevel="0" collapsed="false">
      <c r="A150" s="1" t="s">
        <v>150</v>
      </c>
      <c r="B150" s="3" t="n">
        <f aca="false">B149+1</f>
        <v>148</v>
      </c>
      <c r="C150" s="3" t="n">
        <f aca="false">SQRT(B150)</f>
        <v>12.1655250605964</v>
      </c>
    </row>
    <row r="151" s="2" customFormat="true" ht="13.8" hidden="false" customHeight="false" outlineLevel="0" collapsed="false">
      <c r="A151" s="1" t="s">
        <v>151</v>
      </c>
      <c r="B151" s="3" t="n">
        <f aca="false">B150+1</f>
        <v>149</v>
      </c>
      <c r="C151" s="3" t="n">
        <f aca="false">SQRT(B151)</f>
        <v>12.2065556157337</v>
      </c>
    </row>
    <row r="152" s="2" customFormat="true" ht="13.8" hidden="false" customHeight="false" outlineLevel="0" collapsed="false">
      <c r="A152" s="1" t="s">
        <v>152</v>
      </c>
      <c r="B152" s="3" t="n">
        <f aca="false">B151+1</f>
        <v>150</v>
      </c>
      <c r="C152" s="3" t="n">
        <f aca="false">SQRT(B152)</f>
        <v>12.2474487139159</v>
      </c>
    </row>
    <row r="153" s="2" customFormat="true" ht="13.8" hidden="false" customHeight="false" outlineLevel="0" collapsed="false">
      <c r="A153" s="1" t="s">
        <v>153</v>
      </c>
      <c r="B153" s="3" t="n">
        <f aca="false">B152+1</f>
        <v>151</v>
      </c>
      <c r="C153" s="3" t="n">
        <f aca="false">SQRT(B153)</f>
        <v>12.2882057274445</v>
      </c>
    </row>
    <row r="154" s="2" customFormat="true" ht="13.8" hidden="false" customHeight="false" outlineLevel="0" collapsed="false">
      <c r="A154" s="1" t="s">
        <v>154</v>
      </c>
      <c r="B154" s="3" t="n">
        <f aca="false">B153+1</f>
        <v>152</v>
      </c>
      <c r="C154" s="3" t="n">
        <f aca="false">SQRT(B154)</f>
        <v>12.328828005938</v>
      </c>
    </row>
    <row r="155" s="2" customFormat="true" ht="13.8" hidden="false" customHeight="false" outlineLevel="0" collapsed="false">
      <c r="A155" s="1" t="s">
        <v>155</v>
      </c>
      <c r="B155" s="3" t="n">
        <f aca="false">B154+1</f>
        <v>153</v>
      </c>
      <c r="C155" s="3" t="n">
        <f aca="false">SQRT(B155)</f>
        <v>12.369316876853</v>
      </c>
    </row>
    <row r="156" s="2" customFormat="true" ht="13.8" hidden="false" customHeight="false" outlineLevel="0" collapsed="false">
      <c r="A156" s="1" t="s">
        <v>156</v>
      </c>
      <c r="B156" s="3" t="n">
        <f aca="false">B155+1</f>
        <v>154</v>
      </c>
      <c r="C156" s="3" t="n">
        <f aca="false">SQRT(B156)</f>
        <v>12.4096736459909</v>
      </c>
    </row>
    <row r="157" s="2" customFormat="true" ht="13.8" hidden="false" customHeight="false" outlineLevel="0" collapsed="false">
      <c r="A157" s="1" t="s">
        <v>157</v>
      </c>
      <c r="B157" s="3" t="n">
        <f aca="false">B156+1</f>
        <v>155</v>
      </c>
      <c r="C157" s="3" t="n">
        <f aca="false">SQRT(B157)</f>
        <v>12.4498995979887</v>
      </c>
    </row>
    <row r="158" s="2" customFormat="true" ht="13.8" hidden="false" customHeight="false" outlineLevel="0" collapsed="false">
      <c r="A158" s="1" t="s">
        <v>158</v>
      </c>
      <c r="B158" s="3" t="n">
        <f aca="false">B157+1</f>
        <v>156</v>
      </c>
      <c r="C158" s="3" t="n">
        <f aca="false">SQRT(B158)</f>
        <v>12.4899959967968</v>
      </c>
    </row>
    <row r="159" s="2" customFormat="true" ht="13.8" hidden="false" customHeight="false" outlineLevel="0" collapsed="false">
      <c r="A159" s="1" t="s">
        <v>159</v>
      </c>
      <c r="B159" s="3" t="n">
        <f aca="false">B158+1</f>
        <v>157</v>
      </c>
      <c r="C159" s="3" t="n">
        <f aca="false">SQRT(B159)</f>
        <v>12.5299640861417</v>
      </c>
    </row>
    <row r="160" s="2" customFormat="true" ht="13.8" hidden="false" customHeight="false" outlineLevel="0" collapsed="false">
      <c r="A160" s="1" t="s">
        <v>160</v>
      </c>
      <c r="B160" s="3" t="n">
        <f aca="false">B159+1</f>
        <v>158</v>
      </c>
      <c r="C160" s="3" t="n">
        <f aca="false">SQRT(B160)</f>
        <v>12.5698050899765</v>
      </c>
    </row>
    <row r="161" s="2" customFormat="true" ht="13.8" hidden="false" customHeight="false" outlineLevel="0" collapsed="false">
      <c r="A161" s="1" t="s">
        <v>161</v>
      </c>
      <c r="B161" s="3" t="n">
        <f aca="false">B160+1</f>
        <v>159</v>
      </c>
      <c r="C161" s="3" t="n">
        <f aca="false">SQRT(B161)</f>
        <v>12.6095202129185</v>
      </c>
    </row>
    <row r="162" s="2" customFormat="true" ht="13.8" hidden="false" customHeight="false" outlineLevel="0" collapsed="false">
      <c r="A162" s="1" t="s">
        <v>162</v>
      </c>
      <c r="B162" s="3" t="n">
        <f aca="false">B161+1</f>
        <v>160</v>
      </c>
      <c r="C162" s="3" t="n">
        <f aca="false">SQRT(B162)</f>
        <v>12.6491106406735</v>
      </c>
    </row>
    <row r="163" s="2" customFormat="true" ht="13.8" hidden="false" customHeight="false" outlineLevel="0" collapsed="false">
      <c r="A163" s="1" t="s">
        <v>163</v>
      </c>
      <c r="B163" s="3" t="n">
        <f aca="false">B162+1</f>
        <v>161</v>
      </c>
      <c r="C163" s="3" t="n">
        <f aca="false">SQRT(B163)</f>
        <v>12.6885775404495</v>
      </c>
    </row>
    <row r="164" s="2" customFormat="true" ht="13.8" hidden="false" customHeight="false" outlineLevel="0" collapsed="false">
      <c r="A164" s="1" t="s">
        <v>164</v>
      </c>
      <c r="B164" s="3" t="n">
        <f aca="false">B163+1</f>
        <v>162</v>
      </c>
      <c r="C164" s="3" t="n">
        <f aca="false">SQRT(B164)</f>
        <v>12.7279220613579</v>
      </c>
    </row>
    <row r="165" s="2" customFormat="true" ht="13.8" hidden="false" customHeight="false" outlineLevel="0" collapsed="false">
      <c r="A165" s="1" t="s">
        <v>165</v>
      </c>
      <c r="B165" s="3" t="n">
        <f aca="false">B164+1</f>
        <v>163</v>
      </c>
      <c r="C165" s="3" t="n">
        <f aca="false">SQRT(B165)</f>
        <v>12.7671453348037</v>
      </c>
    </row>
    <row r="166" s="2" customFormat="true" ht="13.8" hidden="false" customHeight="false" outlineLevel="0" collapsed="false">
      <c r="A166" s="1" t="s">
        <v>166</v>
      </c>
      <c r="B166" s="3" t="n">
        <f aca="false">B165+1</f>
        <v>164</v>
      </c>
      <c r="C166" s="3" t="n">
        <f aca="false">SQRT(B166)</f>
        <v>12.8062484748657</v>
      </c>
    </row>
    <row r="167" s="2" customFormat="true" ht="13.8" hidden="false" customHeight="false" outlineLevel="0" collapsed="false">
      <c r="A167" s="1" t="s">
        <v>167</v>
      </c>
      <c r="B167" s="3" t="n">
        <f aca="false">B166+1</f>
        <v>165</v>
      </c>
      <c r="C167" s="3" t="n">
        <f aca="false">SQRT(B167)</f>
        <v>12.8452325786651</v>
      </c>
    </row>
    <row r="168" s="2" customFormat="true" ht="13.8" hidden="false" customHeight="false" outlineLevel="0" collapsed="false">
      <c r="A168" s="1" t="s">
        <v>168</v>
      </c>
      <c r="B168" s="3" t="n">
        <f aca="false">B167+1</f>
        <v>166</v>
      </c>
      <c r="C168" s="3" t="n">
        <f aca="false">SQRT(B168)</f>
        <v>12.8840987267251</v>
      </c>
    </row>
    <row r="169" s="2" customFormat="true" ht="13.8" hidden="false" customHeight="false" outlineLevel="0" collapsed="false">
      <c r="A169" s="1" t="s">
        <v>169</v>
      </c>
      <c r="B169" s="3" t="n">
        <f aca="false">B168+1</f>
        <v>167</v>
      </c>
      <c r="C169" s="3" t="n">
        <f aca="false">SQRT(B169)</f>
        <v>12.9228479833201</v>
      </c>
    </row>
    <row r="170" s="2" customFormat="true" ht="13.8" hidden="false" customHeight="false" outlineLevel="0" collapsed="false">
      <c r="A170" s="1" t="s">
        <v>170</v>
      </c>
      <c r="B170" s="3" t="n">
        <f aca="false">B169+1</f>
        <v>168</v>
      </c>
      <c r="C170" s="3" t="n">
        <f aca="false">SQRT(B170)</f>
        <v>12.9614813968157</v>
      </c>
    </row>
    <row r="171" s="2" customFormat="true" ht="13.8" hidden="false" customHeight="false" outlineLevel="0" collapsed="false">
      <c r="A171" s="1" t="s">
        <v>171</v>
      </c>
      <c r="B171" s="3" t="n">
        <f aca="false">B170+1</f>
        <v>169</v>
      </c>
      <c r="C171" s="3" t="n">
        <f aca="false">SQRT(B171)</f>
        <v>13</v>
      </c>
    </row>
    <row r="172" s="2" customFormat="true" ht="13.8" hidden="false" customHeight="false" outlineLevel="0" collapsed="false">
      <c r="A172" s="1" t="s">
        <v>172</v>
      </c>
      <c r="B172" s="3" t="n">
        <f aca="false">B171+1</f>
        <v>170</v>
      </c>
      <c r="C172" s="3" t="n">
        <f aca="false">SQRT(B172)</f>
        <v>13.0384048104053</v>
      </c>
    </row>
    <row r="173" s="2" customFormat="true" ht="13.8" hidden="false" customHeight="false" outlineLevel="0" collapsed="false">
      <c r="A173" s="1" t="s">
        <v>173</v>
      </c>
      <c r="B173" s="3" t="n">
        <f aca="false">B172+1</f>
        <v>171</v>
      </c>
      <c r="C173" s="3" t="n">
        <f aca="false">SQRT(B173)</f>
        <v>13.076696830622</v>
      </c>
    </row>
    <row r="174" s="2" customFormat="true" ht="13.8" hidden="false" customHeight="false" outlineLevel="0" collapsed="false">
      <c r="A174" s="1" t="s">
        <v>174</v>
      </c>
      <c r="B174" s="3" t="n">
        <f aca="false">B173+1</f>
        <v>172</v>
      </c>
      <c r="C174" s="3" t="n">
        <f aca="false">SQRT(B174)</f>
        <v>13.114877048604</v>
      </c>
    </row>
    <row r="175" s="2" customFormat="true" ht="13.8" hidden="false" customHeight="false" outlineLevel="0" collapsed="false">
      <c r="A175" s="1" t="s">
        <v>175</v>
      </c>
      <c r="B175" s="3" t="n">
        <f aca="false">B174+1</f>
        <v>173</v>
      </c>
      <c r="C175" s="3" t="n">
        <f aca="false">SQRT(B175)</f>
        <v>13.1529464379659</v>
      </c>
    </row>
    <row r="176" s="2" customFormat="true" ht="13.8" hidden="false" customHeight="false" outlineLevel="0" collapsed="false">
      <c r="A176" s="1" t="s">
        <v>176</v>
      </c>
      <c r="B176" s="3" t="n">
        <f aca="false">B175+1</f>
        <v>174</v>
      </c>
      <c r="C176" s="3" t="n">
        <f aca="false">SQRT(B176)</f>
        <v>13.1909059582729</v>
      </c>
    </row>
    <row r="177" s="2" customFormat="true" ht="13.8" hidden="false" customHeight="false" outlineLevel="0" collapsed="false">
      <c r="A177" s="1" t="s">
        <v>177</v>
      </c>
      <c r="B177" s="3" t="n">
        <f aca="false">B176+1</f>
        <v>175</v>
      </c>
      <c r="C177" s="3" t="n">
        <f aca="false">SQRT(B177)</f>
        <v>13.228756555323</v>
      </c>
    </row>
    <row r="178" s="2" customFormat="true" ht="13.8" hidden="false" customHeight="false" outlineLevel="0" collapsed="false">
      <c r="A178" s="1" t="s">
        <v>178</v>
      </c>
      <c r="B178" s="3" t="n">
        <f aca="false">B177+1</f>
        <v>176</v>
      </c>
      <c r="C178" s="3" t="n">
        <f aca="false">SQRT(B178)</f>
        <v>13.2664991614216</v>
      </c>
    </row>
    <row r="179" s="2" customFormat="true" ht="13.8" hidden="false" customHeight="false" outlineLevel="0" collapsed="false">
      <c r="A179" s="1" t="s">
        <v>179</v>
      </c>
      <c r="B179" s="3" t="n">
        <f aca="false">B178+1</f>
        <v>177</v>
      </c>
      <c r="C179" s="3" t="n">
        <f aca="false">SQRT(B179)</f>
        <v>13.3041346956501</v>
      </c>
    </row>
    <row r="180" s="2" customFormat="true" ht="13.8" hidden="false" customHeight="false" outlineLevel="0" collapsed="false">
      <c r="A180" s="1" t="s">
        <v>180</v>
      </c>
      <c r="B180" s="3" t="n">
        <f aca="false">B179+1</f>
        <v>178</v>
      </c>
      <c r="C180" s="3" t="n">
        <f aca="false">SQRT(B180)</f>
        <v>13.3416640641263</v>
      </c>
    </row>
    <row r="181" s="2" customFormat="true" ht="13.8" hidden="false" customHeight="false" outlineLevel="0" collapsed="false">
      <c r="A181" s="1" t="s">
        <v>181</v>
      </c>
      <c r="B181" s="3" t="n">
        <f aca="false">B180+1</f>
        <v>179</v>
      </c>
      <c r="C181" s="3" t="n">
        <f aca="false">SQRT(B181)</f>
        <v>13.3790881602597</v>
      </c>
    </row>
    <row r="182" s="2" customFormat="true" ht="13.8" hidden="false" customHeight="false" outlineLevel="0" collapsed="false">
      <c r="A182" s="1" t="s">
        <v>182</v>
      </c>
      <c r="B182" s="3" t="n">
        <f aca="false">B181+1</f>
        <v>180</v>
      </c>
      <c r="C182" s="3" t="n">
        <f aca="false">SQRT(B182)</f>
        <v>13.4164078649987</v>
      </c>
    </row>
    <row r="183" s="2" customFormat="true" ht="13.8" hidden="false" customHeight="false" outlineLevel="0" collapsed="false">
      <c r="A183" s="1" t="s">
        <v>183</v>
      </c>
      <c r="B183" s="3" t="n">
        <f aca="false">B182+1</f>
        <v>181</v>
      </c>
      <c r="C183" s="3" t="n">
        <f aca="false">SQRT(B183)</f>
        <v>13.4536240470737</v>
      </c>
    </row>
    <row r="184" s="2" customFormat="true" ht="13.8" hidden="false" customHeight="false" outlineLevel="0" collapsed="false">
      <c r="A184" s="1" t="s">
        <v>184</v>
      </c>
      <c r="B184" s="3" t="n">
        <f aca="false">B183+1</f>
        <v>182</v>
      </c>
      <c r="C184" s="3" t="n">
        <f aca="false">SQRT(B184)</f>
        <v>13.490737563232</v>
      </c>
    </row>
    <row r="185" s="2" customFormat="true" ht="13.8" hidden="false" customHeight="false" outlineLevel="0" collapsed="false">
      <c r="A185" s="1" t="s">
        <v>185</v>
      </c>
      <c r="B185" s="3" t="n">
        <f aca="false">B184+1</f>
        <v>183</v>
      </c>
      <c r="C185" s="3" t="n">
        <f aca="false">SQRT(B185)</f>
        <v>13.5277492584687</v>
      </c>
    </row>
    <row r="186" s="2" customFormat="true" ht="13.8" hidden="false" customHeight="false" outlineLevel="0" collapsed="false">
      <c r="A186" s="1" t="s">
        <v>186</v>
      </c>
      <c r="B186" s="3" t="n">
        <f aca="false">B185+1</f>
        <v>184</v>
      </c>
      <c r="C186" s="3" t="n">
        <f aca="false">SQRT(B186)</f>
        <v>13.5646599662505</v>
      </c>
    </row>
    <row r="187" s="2" customFormat="true" ht="13.8" hidden="false" customHeight="false" outlineLevel="0" collapsed="false">
      <c r="A187" s="1" t="s">
        <v>187</v>
      </c>
      <c r="B187" s="3" t="n">
        <f aca="false">B186+1</f>
        <v>185</v>
      </c>
      <c r="C187" s="3" t="n">
        <f aca="false">SQRT(B187)</f>
        <v>13.6014705087354</v>
      </c>
    </row>
    <row r="188" s="2" customFormat="true" ht="13.8" hidden="false" customHeight="false" outlineLevel="0" collapsed="false">
      <c r="A188" s="1" t="s">
        <v>188</v>
      </c>
      <c r="B188" s="3" t="n">
        <f aca="false">B187+1</f>
        <v>186</v>
      </c>
      <c r="C188" s="3" t="n">
        <f aca="false">SQRT(B188)</f>
        <v>13.6381816969859</v>
      </c>
    </row>
    <row r="189" s="2" customFormat="true" ht="13.8" hidden="false" customHeight="false" outlineLevel="0" collapsed="false">
      <c r="A189" s="1" t="s">
        <v>189</v>
      </c>
      <c r="B189" s="3" t="n">
        <f aca="false">B188+1</f>
        <v>187</v>
      </c>
      <c r="C189" s="3" t="n">
        <f aca="false">SQRT(B189)</f>
        <v>13.6747943311773</v>
      </c>
    </row>
    <row r="190" s="2" customFormat="true" ht="13.8" hidden="false" customHeight="false" outlineLevel="0" collapsed="false">
      <c r="A190" s="1" t="s">
        <v>190</v>
      </c>
      <c r="B190" s="3" t="n">
        <f aca="false">B189+1</f>
        <v>188</v>
      </c>
      <c r="C190" s="3" t="n">
        <f aca="false">SQRT(B190)</f>
        <v>13.7113092008021</v>
      </c>
    </row>
    <row r="191" s="2" customFormat="true" ht="13.8" hidden="false" customHeight="false" outlineLevel="0" collapsed="false">
      <c r="A191" s="1" t="s">
        <v>191</v>
      </c>
      <c r="B191" s="3" t="n">
        <f aca="false">B190+1</f>
        <v>189</v>
      </c>
      <c r="C191" s="3" t="n">
        <f aca="false">SQRT(B191)</f>
        <v>13.7477270848675</v>
      </c>
    </row>
    <row r="192" s="2" customFormat="true" ht="13.8" hidden="false" customHeight="false" outlineLevel="0" collapsed="false">
      <c r="A192" s="1" t="s">
        <v>192</v>
      </c>
      <c r="B192" s="3" t="n">
        <f aca="false">B191+1</f>
        <v>190</v>
      </c>
      <c r="C192" s="3" t="n">
        <f aca="false">SQRT(B192)</f>
        <v>13.7840487520902</v>
      </c>
    </row>
    <row r="193" s="4" customFormat="true" ht="13.8" hidden="false" customHeight="false" outlineLevel="0" collapsed="false">
      <c r="A193" s="1" t="s">
        <v>193</v>
      </c>
      <c r="B193" s="3" t="n">
        <f aca="false">B192+1</f>
        <v>191</v>
      </c>
      <c r="C193" s="3" t="n">
        <f aca="false">SQRT(B193)</f>
        <v>13.8202749610853</v>
      </c>
    </row>
    <row r="194" customFormat="false" ht="13.8" hidden="false" customHeight="false" outlineLevel="0" collapsed="false">
      <c r="A194" s="1" t="s">
        <v>194</v>
      </c>
      <c r="B194" s="3" t="n">
        <f aca="false">B193+1</f>
        <v>192</v>
      </c>
      <c r="C194" s="3" t="n">
        <f aca="false">SQRT(B194)</f>
        <v>13.856406460551</v>
      </c>
      <c r="G194" s="2"/>
    </row>
    <row r="195" customFormat="false" ht="13.8" hidden="false" customHeight="false" outlineLevel="0" collapsed="false">
      <c r="A195" s="1" t="s">
        <v>195</v>
      </c>
      <c r="B195" s="3" t="n">
        <f aca="false">B194+1</f>
        <v>193</v>
      </c>
      <c r="C195" s="3" t="n">
        <f aca="false">SQRT(B195)</f>
        <v>13.8924439894498</v>
      </c>
      <c r="G195" s="2"/>
    </row>
    <row r="196" customFormat="false" ht="13.8" hidden="false" customHeight="false" outlineLevel="0" collapsed="false">
      <c r="A196" s="1" t="s">
        <v>196</v>
      </c>
      <c r="B196" s="3" t="n">
        <f aca="false">B195+1</f>
        <v>194</v>
      </c>
      <c r="C196" s="3" t="n">
        <f aca="false">SQRT(B196)</f>
        <v>13.9283882771841</v>
      </c>
      <c r="G196" s="2"/>
    </row>
    <row r="197" customFormat="false" ht="13.8" hidden="false" customHeight="false" outlineLevel="0" collapsed="false">
      <c r="A197" s="1" t="s">
        <v>197</v>
      </c>
      <c r="B197" s="3" t="n">
        <f aca="false">B196+1</f>
        <v>195</v>
      </c>
      <c r="C197" s="3" t="n">
        <f aca="false">SQRT(B197)</f>
        <v>13.9642400437689</v>
      </c>
      <c r="G197" s="2"/>
    </row>
    <row r="198" customFormat="false" ht="13.8" hidden="false" customHeight="false" outlineLevel="0" collapsed="false">
      <c r="A198" s="1" t="s">
        <v>198</v>
      </c>
      <c r="B198" s="3" t="n">
        <f aca="false">B197+1</f>
        <v>196</v>
      </c>
      <c r="C198" s="3" t="n">
        <f aca="false">SQRT(B198)</f>
        <v>14</v>
      </c>
      <c r="G198" s="2"/>
    </row>
    <row r="199" customFormat="false" ht="13.8" hidden="false" customHeight="false" outlineLevel="0" collapsed="false">
      <c r="A199" s="1" t="s">
        <v>199</v>
      </c>
      <c r="B199" s="3" t="n">
        <f aca="false">B198+1</f>
        <v>197</v>
      </c>
      <c r="C199" s="3" t="n">
        <f aca="false">SQRT(B199)</f>
        <v>14.0356688476182</v>
      </c>
      <c r="G199" s="2"/>
    </row>
    <row r="200" customFormat="false" ht="13.8" hidden="false" customHeight="false" outlineLevel="0" collapsed="false">
      <c r="A200" s="1" t="s">
        <v>200</v>
      </c>
      <c r="B200" s="3" t="n">
        <f aca="false">B199+1</f>
        <v>198</v>
      </c>
      <c r="C200" s="3" t="n">
        <f aca="false">SQRT(B200)</f>
        <v>14.0712472794703</v>
      </c>
      <c r="G200" s="5"/>
    </row>
    <row r="201" customFormat="false" ht="13.8" hidden="false" customHeight="false" outlineLevel="0" collapsed="false">
      <c r="A201" s="1" t="s">
        <v>201</v>
      </c>
      <c r="B201" s="3" t="n">
        <f aca="false">B200+1</f>
        <v>199</v>
      </c>
      <c r="C201" s="3" t="n">
        <f aca="false">SQRT(B201)</f>
        <v>14.1067359796659</v>
      </c>
      <c r="G201" s="5"/>
    </row>
    <row r="202" customFormat="false" ht="13.8" hidden="false" customHeight="false" outlineLevel="0" collapsed="false">
      <c r="A202" s="1" t="s">
        <v>202</v>
      </c>
      <c r="B202" s="3" t="n">
        <f aca="false">B201+1</f>
        <v>200</v>
      </c>
      <c r="C202" s="3" t="n">
        <f aca="false">SQRT(B202)</f>
        <v>14.142135623731</v>
      </c>
    </row>
    <row r="203" customFormat="false" ht="13.8" hidden="false" customHeight="false" outlineLevel="0" collapsed="false">
      <c r="A203" s="1" t="s">
        <v>203</v>
      </c>
      <c r="B203" s="3" t="n">
        <f aca="false">B202+1</f>
        <v>201</v>
      </c>
      <c r="C203" s="3" t="n">
        <f aca="false">SQRT(B203)</f>
        <v>14.1774468787578</v>
      </c>
    </row>
    <row r="204" customFormat="false" ht="13.8" hidden="false" customHeight="false" outlineLevel="0" collapsed="false">
      <c r="A204" s="1" t="s">
        <v>204</v>
      </c>
      <c r="B204" s="3" t="n">
        <f aca="false">B203+1</f>
        <v>202</v>
      </c>
      <c r="C204" s="3" t="n">
        <f aca="false">SQRT(B204)</f>
        <v>14.2126704035519</v>
      </c>
    </row>
    <row r="205" customFormat="false" ht="13.8" hidden="false" customHeight="false" outlineLevel="0" collapsed="false">
      <c r="A205" s="1" t="s">
        <v>205</v>
      </c>
      <c r="B205" s="3" t="n">
        <f aca="false">B204+1</f>
        <v>203</v>
      </c>
      <c r="C205" s="3" t="n">
        <f aca="false">SQRT(B205)</f>
        <v>14.247806848775</v>
      </c>
    </row>
    <row r="206" customFormat="false" ht="13.8" hidden="false" customHeight="false" outlineLevel="0" collapsed="false">
      <c r="A206" s="1" t="s">
        <v>206</v>
      </c>
      <c r="B206" s="3" t="n">
        <f aca="false">B205+1</f>
        <v>204</v>
      </c>
      <c r="C206" s="3" t="n">
        <f aca="false">SQRT(B206)</f>
        <v>14.2828568570857</v>
      </c>
    </row>
    <row r="207" customFormat="false" ht="13.8" hidden="false" customHeight="false" outlineLevel="0" collapsed="false">
      <c r="A207" s="1" t="s">
        <v>207</v>
      </c>
      <c r="B207" s="3" t="n">
        <f aca="false">B206+1</f>
        <v>205</v>
      </c>
      <c r="C207" s="3" t="n">
        <f aca="false">SQRT(B207)</f>
        <v>14.3178210632764</v>
      </c>
    </row>
    <row r="208" customFormat="false" ht="13.8" hidden="false" customHeight="false" outlineLevel="0" collapsed="false">
      <c r="A208" s="1" t="s">
        <v>208</v>
      </c>
      <c r="B208" s="3" t="n">
        <f aca="false">B207+1</f>
        <v>206</v>
      </c>
      <c r="C208" s="3" t="n">
        <f aca="false">SQRT(B208)</f>
        <v>14.3527000944073</v>
      </c>
    </row>
    <row r="209" customFormat="false" ht="13.8" hidden="false" customHeight="false" outlineLevel="0" collapsed="false">
      <c r="A209" s="1" t="s">
        <v>209</v>
      </c>
      <c r="B209" s="3" t="n">
        <f aca="false">B208+1</f>
        <v>207</v>
      </c>
      <c r="C209" s="3" t="n">
        <f aca="false">SQRT(B209)</f>
        <v>14.3874945699382</v>
      </c>
    </row>
    <row r="210" customFormat="false" ht="13.8" hidden="false" customHeight="false" outlineLevel="0" collapsed="false">
      <c r="A210" s="1" t="s">
        <v>210</v>
      </c>
      <c r="B210" s="3" t="n">
        <f aca="false">B209+1</f>
        <v>208</v>
      </c>
      <c r="C210" s="3" t="n">
        <f aca="false">SQRT(B210)</f>
        <v>14.422205101856</v>
      </c>
    </row>
    <row r="211" customFormat="false" ht="13.8" hidden="false" customHeight="false" outlineLevel="0" collapsed="false">
      <c r="A211" s="1" t="s">
        <v>211</v>
      </c>
      <c r="B211" s="3" t="n">
        <f aca="false">B210+1</f>
        <v>209</v>
      </c>
      <c r="C211" s="3" t="n">
        <f aca="false">SQRT(B211)</f>
        <v>14.456832294801</v>
      </c>
    </row>
    <row r="212" customFormat="false" ht="13.8" hidden="false" customHeight="false" outlineLevel="0" collapsed="false">
      <c r="A212" s="1" t="s">
        <v>212</v>
      </c>
      <c r="B212" s="3" t="n">
        <f aca="false">B211+1</f>
        <v>210</v>
      </c>
      <c r="C212" s="3" t="n">
        <f aca="false">SQRT(B212)</f>
        <v>14.4913767461894</v>
      </c>
    </row>
    <row r="213" customFormat="false" ht="13.8" hidden="false" customHeight="false" outlineLevel="0" collapsed="false">
      <c r="A213" s="1" t="s">
        <v>213</v>
      </c>
      <c r="B213" s="3" t="n">
        <f aca="false">B212+1</f>
        <v>211</v>
      </c>
      <c r="C213" s="3" t="n">
        <f aca="false">SQRT(B213)</f>
        <v>14.525839046334</v>
      </c>
    </row>
    <row r="214" customFormat="false" ht="13.8" hidden="false" customHeight="false" outlineLevel="0" collapsed="false">
      <c r="A214" s="1" t="s">
        <v>214</v>
      </c>
      <c r="B214" s="3" t="n">
        <f aca="false">B213+1</f>
        <v>212</v>
      </c>
      <c r="C214" s="3" t="n">
        <f aca="false">SQRT(B214)</f>
        <v>14.560219778561</v>
      </c>
    </row>
    <row r="215" customFormat="false" ht="13.8" hidden="false" customHeight="false" outlineLevel="0" collapsed="false">
      <c r="A215" s="1" t="s">
        <v>215</v>
      </c>
      <c r="B215" s="3" t="n">
        <f aca="false">B214+1</f>
        <v>213</v>
      </c>
      <c r="C215" s="3" t="n">
        <f aca="false">SQRT(B215)</f>
        <v>14.5945195193264</v>
      </c>
    </row>
    <row r="216" customFormat="false" ht="13.8" hidden="false" customHeight="false" outlineLevel="0" collapsed="false">
      <c r="A216" s="1" t="s">
        <v>216</v>
      </c>
      <c r="B216" s="3" t="n">
        <f aca="false">B215+1</f>
        <v>214</v>
      </c>
      <c r="C216" s="3" t="n">
        <f aca="false">SQRT(B216)</f>
        <v>14.6287388383278</v>
      </c>
    </row>
    <row r="217" customFormat="false" ht="13.8" hidden="false" customHeight="false" outlineLevel="0" collapsed="false">
      <c r="A217" s="1" t="s">
        <v>217</v>
      </c>
      <c r="B217" s="3" t="n">
        <f aca="false">B216+1</f>
        <v>215</v>
      </c>
      <c r="C217" s="3" t="n">
        <f aca="false">SQRT(B217)</f>
        <v>14.6628782986152</v>
      </c>
    </row>
    <row r="218" customFormat="false" ht="13.8" hidden="false" customHeight="false" outlineLevel="0" collapsed="false">
      <c r="A218" s="1" t="s">
        <v>218</v>
      </c>
      <c r="B218" s="3" t="n">
        <f aca="false">B217+1</f>
        <v>216</v>
      </c>
      <c r="C218" s="3" t="n">
        <f aca="false">SQRT(B218)</f>
        <v>14.6969384566991</v>
      </c>
    </row>
    <row r="219" customFormat="false" ht="13.8" hidden="false" customHeight="false" outlineLevel="0" collapsed="false">
      <c r="A219" s="1" t="s">
        <v>219</v>
      </c>
      <c r="B219" s="3" t="n">
        <f aca="false">B218+1</f>
        <v>217</v>
      </c>
      <c r="C219" s="3" t="n">
        <f aca="false">SQRT(B219)</f>
        <v>14.7309198626562</v>
      </c>
    </row>
    <row r="220" customFormat="false" ht="13.8" hidden="false" customHeight="false" outlineLevel="0" collapsed="false">
      <c r="A220" s="1" t="s">
        <v>220</v>
      </c>
      <c r="B220" s="3" t="n">
        <f aca="false">B219+1</f>
        <v>218</v>
      </c>
      <c r="C220" s="3" t="n">
        <f aca="false">SQRT(B220)</f>
        <v>14.7648230602334</v>
      </c>
    </row>
    <row r="221" customFormat="false" ht="13.8" hidden="false" customHeight="false" outlineLevel="0" collapsed="false">
      <c r="A221" s="1" t="s">
        <v>221</v>
      </c>
      <c r="B221" s="3" t="n">
        <f aca="false">B220+1</f>
        <v>219</v>
      </c>
      <c r="C221" s="3" t="n">
        <f aca="false">SQRT(B221)</f>
        <v>14.7986485869487</v>
      </c>
    </row>
    <row r="222" customFormat="false" ht="13.8" hidden="false" customHeight="false" outlineLevel="0" collapsed="false">
      <c r="A222" s="1" t="s">
        <v>222</v>
      </c>
      <c r="B222" s="3" t="n">
        <f aca="false">B221+1</f>
        <v>220</v>
      </c>
      <c r="C222" s="3" t="n">
        <f aca="false">SQRT(B222)</f>
        <v>14.8323969741913</v>
      </c>
    </row>
    <row r="223" customFormat="false" ht="13.8" hidden="false" customHeight="false" outlineLevel="0" collapsed="false">
      <c r="A223" s="1" t="s">
        <v>223</v>
      </c>
      <c r="B223" s="3" t="n">
        <f aca="false">B222+1</f>
        <v>221</v>
      </c>
      <c r="C223" s="3" t="n">
        <f aca="false">SQRT(B223)</f>
        <v>14.8660687473185</v>
      </c>
    </row>
    <row r="224" customFormat="false" ht="13.8" hidden="false" customHeight="false" outlineLevel="0" collapsed="false">
      <c r="A224" s="1" t="s">
        <v>224</v>
      </c>
      <c r="B224" s="3" t="n">
        <f aca="false">B223+1</f>
        <v>222</v>
      </c>
      <c r="C224" s="3" t="n">
        <f aca="false">SQRT(B224)</f>
        <v>14.8996644257513</v>
      </c>
    </row>
    <row r="225" customFormat="false" ht="13.8" hidden="false" customHeight="false" outlineLevel="0" collapsed="false">
      <c r="A225" s="1" t="s">
        <v>225</v>
      </c>
      <c r="B225" s="3" t="n">
        <f aca="false">B224+1</f>
        <v>223</v>
      </c>
      <c r="C225" s="3" t="n">
        <f aca="false">SQRT(B225)</f>
        <v>14.9331845230681</v>
      </c>
    </row>
    <row r="226" customFormat="false" ht="13.8" hidden="false" customHeight="false" outlineLevel="0" collapsed="false">
      <c r="A226" s="1" t="s">
        <v>226</v>
      </c>
      <c r="B226" s="3" t="n">
        <f aca="false">B225+1</f>
        <v>224</v>
      </c>
      <c r="C226" s="3" t="n">
        <f aca="false">SQRT(B226)</f>
        <v>14.9666295470958</v>
      </c>
    </row>
    <row r="227" customFormat="false" ht="13.8" hidden="false" customHeight="false" outlineLevel="0" collapsed="false">
      <c r="A227" s="1" t="s">
        <v>227</v>
      </c>
      <c r="B227" s="3" t="n">
        <f aca="false">B226+1</f>
        <v>225</v>
      </c>
      <c r="C227" s="3" t="n">
        <f aca="false">SQRT(B227)</f>
        <v>15</v>
      </c>
    </row>
    <row r="228" customFormat="false" ht="13.8" hidden="false" customHeight="false" outlineLevel="0" collapsed="false">
      <c r="A228" s="1" t="s">
        <v>228</v>
      </c>
      <c r="B228" s="3" t="n">
        <f aca="false">B227+1</f>
        <v>226</v>
      </c>
      <c r="C228" s="3" t="n">
        <f aca="false">SQRT(B228)</f>
        <v>15.0332963783729</v>
      </c>
    </row>
    <row r="229" customFormat="false" ht="13.8" hidden="false" customHeight="false" outlineLevel="0" collapsed="false">
      <c r="A229" s="1" t="s">
        <v>229</v>
      </c>
      <c r="B229" s="3" t="n">
        <f aca="false">B228+1</f>
        <v>227</v>
      </c>
      <c r="C229" s="3" t="n">
        <f aca="false">SQRT(B229)</f>
        <v>15.0665191733194</v>
      </c>
    </row>
    <row r="230" customFormat="false" ht="13.8" hidden="false" customHeight="false" outlineLevel="0" collapsed="false">
      <c r="A230" s="1" t="s">
        <v>230</v>
      </c>
      <c r="B230" s="3" t="n">
        <f aca="false">B229+1</f>
        <v>228</v>
      </c>
      <c r="C230" s="3" t="n">
        <f aca="false">SQRT(B230)</f>
        <v>15.0996688705415</v>
      </c>
    </row>
    <row r="231" customFormat="false" ht="13.8" hidden="false" customHeight="false" outlineLevel="0" collapsed="false">
      <c r="A231" s="1" t="s">
        <v>231</v>
      </c>
      <c r="B231" s="3" t="n">
        <f aca="false">B230+1</f>
        <v>229</v>
      </c>
      <c r="C231" s="3" t="n">
        <f aca="false">SQRT(B231)</f>
        <v>15.1327459504216</v>
      </c>
    </row>
    <row r="232" customFormat="false" ht="13.8" hidden="false" customHeight="false" outlineLevel="0" collapsed="false">
      <c r="A232" s="1" t="s">
        <v>232</v>
      </c>
      <c r="B232" s="3" t="n">
        <f aca="false">B231+1</f>
        <v>230</v>
      </c>
      <c r="C232" s="3" t="n">
        <f aca="false">SQRT(B232)</f>
        <v>15.1657508881031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C7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18" activeCellId="0" sqref="K18"/>
    </sheetView>
  </sheetViews>
  <sheetFormatPr defaultRowHeight="13.5"/>
  <cols>
    <col collapsed="false" hidden="false" max="1" min="1" style="6" width="15.3877551020408"/>
    <col collapsed="false" hidden="false" max="5" min="2" style="6" width="25.1071428571429"/>
    <col collapsed="false" hidden="false" max="1025" min="6" style="6" width="8.77551020408163"/>
  </cols>
  <sheetData>
    <row r="1" customFormat="false" ht="13.5" hidden="false" customHeight="false" outlineLevel="0" collapsed="false">
      <c r="A1" s="2"/>
      <c r="B1" s="6" t="s">
        <v>233</v>
      </c>
      <c r="C1" s="6" t="s">
        <v>234</v>
      </c>
      <c r="D1" s="6" t="s">
        <v>235</v>
      </c>
      <c r="E1" s="6" t="s">
        <v>236</v>
      </c>
      <c r="F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customFormat="false" ht="15" hidden="false" customHeight="true" outlineLevel="0" collapsed="false">
      <c r="A2" s="6" t="s">
        <v>237</v>
      </c>
      <c r="B2" s="6" t="n">
        <v>97.6</v>
      </c>
      <c r="C2" s="6" t="n">
        <v>91.1</v>
      </c>
      <c r="D2" s="6" t="n">
        <v>4.7</v>
      </c>
      <c r="E2" s="6" t="n">
        <v>5.1</v>
      </c>
      <c r="F2" s="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</row>
    <row r="3" customFormat="false" ht="15" hidden="false" customHeight="false" outlineLevel="0" collapsed="false">
      <c r="A3" s="6" t="s">
        <v>238</v>
      </c>
      <c r="B3" s="6" t="n">
        <v>99.4</v>
      </c>
      <c r="C3" s="6" t="n">
        <v>95.8</v>
      </c>
      <c r="D3" s="6" t="n">
        <v>7</v>
      </c>
      <c r="E3" s="6" t="n">
        <v>4.2</v>
      </c>
      <c r="F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</row>
    <row r="4" customFormat="false" ht="15" hidden="false" customHeight="false" outlineLevel="0" collapsed="false">
      <c r="A4" s="6" t="s">
        <v>239</v>
      </c>
      <c r="B4" s="6" t="n">
        <v>100.8</v>
      </c>
      <c r="C4" s="6" t="n">
        <v>106</v>
      </c>
      <c r="D4" s="6" t="n">
        <v>3.8</v>
      </c>
      <c r="E4" s="6" t="n">
        <v>4</v>
      </c>
      <c r="F4" s="9"/>
    </row>
    <row r="5" customFormat="false" ht="15" hidden="false" customHeight="false" outlineLevel="0" collapsed="false">
      <c r="A5" s="6" t="s">
        <v>240</v>
      </c>
      <c r="B5" s="6" t="n">
        <v>102</v>
      </c>
      <c r="C5" s="6" t="n">
        <v>106.9</v>
      </c>
      <c r="D5" s="6" t="n">
        <v>7.4</v>
      </c>
      <c r="E5" s="6" t="n">
        <v>7.9</v>
      </c>
      <c r="F5" s="9"/>
    </row>
    <row r="6" customFormat="false" ht="15" hidden="false" customHeight="true" outlineLevel="0" collapsed="false">
      <c r="A6" s="6" t="s">
        <v>241</v>
      </c>
      <c r="B6" s="6" t="n">
        <v>101.5</v>
      </c>
      <c r="C6" s="6" t="n">
        <v>98.4</v>
      </c>
      <c r="D6" s="6" t="n">
        <v>4.1</v>
      </c>
      <c r="E6" s="6" t="n">
        <v>2.8</v>
      </c>
      <c r="F6" s="9"/>
    </row>
    <row r="7" customFormat="false" ht="15" hidden="false" customHeight="false" outlineLevel="0" collapsed="false">
      <c r="A7" s="6" t="s">
        <v>242</v>
      </c>
      <c r="B7" s="6" t="n">
        <v>100.8</v>
      </c>
      <c r="C7" s="6" t="n">
        <v>102.4</v>
      </c>
      <c r="D7" s="6" t="n">
        <v>3.4</v>
      </c>
      <c r="E7" s="6" t="n">
        <v>1.8</v>
      </c>
      <c r="F7" s="9"/>
    </row>
    <row r="8" customFormat="false" ht="15" hidden="false" customHeight="false" outlineLevel="0" collapsed="false">
      <c r="A8" s="6" t="s">
        <v>243</v>
      </c>
      <c r="B8" s="6" t="n">
        <v>97.5</v>
      </c>
      <c r="C8" s="6" t="n">
        <v>96.1</v>
      </c>
      <c r="D8" s="6" t="n">
        <v>0.8</v>
      </c>
      <c r="E8" s="6" t="n">
        <v>1.9</v>
      </c>
      <c r="F8" s="9"/>
    </row>
    <row r="9" customFormat="false" ht="15" hidden="false" customHeight="true" outlineLevel="0" collapsed="false">
      <c r="A9" s="6" t="s">
        <v>244</v>
      </c>
      <c r="B9" s="6" t="n">
        <v>96.1</v>
      </c>
      <c r="C9" s="6" t="n">
        <v>83.8</v>
      </c>
      <c r="D9" s="6" t="n">
        <v>10.5</v>
      </c>
      <c r="E9" s="6" t="n">
        <v>7.5</v>
      </c>
      <c r="F9" s="9"/>
    </row>
    <row r="10" customFormat="false" ht="15" hidden="false" customHeight="false" outlineLevel="0" collapsed="false">
      <c r="A10" s="6" t="s">
        <v>245</v>
      </c>
      <c r="B10" s="6" t="n">
        <v>95.3</v>
      </c>
      <c r="C10" s="6" t="n">
        <v>83.3</v>
      </c>
      <c r="D10" s="6" t="n">
        <v>13.7</v>
      </c>
      <c r="E10" s="6" t="n">
        <v>12.6</v>
      </c>
      <c r="F10" s="9"/>
    </row>
    <row r="11" customFormat="false" ht="15" hidden="false" customHeight="false" outlineLevel="0" collapsed="false">
      <c r="A11" s="6" t="s">
        <v>246</v>
      </c>
      <c r="B11" s="6" t="n">
        <v>91.7</v>
      </c>
      <c r="C11" s="6" t="n">
        <v>83.9</v>
      </c>
      <c r="D11" s="6" t="n">
        <v>-0.9</v>
      </c>
      <c r="E11" s="6" t="n">
        <v>-0.1</v>
      </c>
      <c r="F11" s="9"/>
    </row>
    <row r="12" customFormat="false" ht="15" hidden="false" customHeight="false" outlineLevel="0" collapsed="false">
      <c r="A12" s="6" t="s">
        <v>247</v>
      </c>
      <c r="B12" s="6" t="n">
        <v>90.3</v>
      </c>
      <c r="C12" s="6" t="n">
        <v>83.4</v>
      </c>
      <c r="D12" s="6" t="n">
        <v>2</v>
      </c>
      <c r="E12" s="6" t="n">
        <v>0</v>
      </c>
      <c r="F12" s="9"/>
    </row>
    <row r="13" customFormat="false" ht="15" hidden="false" customHeight="false" outlineLevel="0" collapsed="false">
      <c r="A13" s="6" t="s">
        <v>248</v>
      </c>
      <c r="B13" s="6" t="n">
        <v>91</v>
      </c>
      <c r="C13" s="6" t="n">
        <v>81.4</v>
      </c>
      <c r="D13" s="6" t="n">
        <v>-1.6</v>
      </c>
      <c r="E13" s="6" t="n">
        <v>2.9</v>
      </c>
      <c r="F13" s="9"/>
    </row>
    <row r="14" customFormat="false" ht="15" hidden="false" customHeight="false" outlineLevel="0" collapsed="false">
      <c r="A14" s="6" t="s">
        <v>249</v>
      </c>
      <c r="B14" s="6" t="n">
        <v>90.9</v>
      </c>
      <c r="C14" s="6" t="n">
        <v>87.3</v>
      </c>
      <c r="D14" s="6" t="n">
        <v>-4.9</v>
      </c>
      <c r="E14" s="6" t="n">
        <v>-9.7</v>
      </c>
      <c r="F14" s="9"/>
    </row>
    <row r="15" customFormat="false" ht="15" hidden="false" customHeight="false" outlineLevel="0" collapsed="false">
      <c r="A15" s="6" t="s">
        <v>250</v>
      </c>
      <c r="B15" s="6" t="n">
        <v>90.8</v>
      </c>
      <c r="C15" s="6" t="n">
        <v>79.8</v>
      </c>
      <c r="D15" s="6" t="n">
        <v>-5.8</v>
      </c>
      <c r="E15" s="6" t="n">
        <v>-2.5</v>
      </c>
      <c r="F15" s="9"/>
    </row>
    <row r="16" customFormat="false" ht="15" hidden="false" customHeight="false" outlineLevel="0" collapsed="false">
      <c r="A16" s="6" t="s">
        <v>251</v>
      </c>
      <c r="B16" s="6" t="n">
        <v>93.5</v>
      </c>
      <c r="C16" s="6" t="n">
        <v>85.1</v>
      </c>
      <c r="D16" s="6" t="n">
        <v>-0.8</v>
      </c>
      <c r="E16" s="6" t="n">
        <v>-1.4</v>
      </c>
      <c r="F16" s="9"/>
    </row>
    <row r="17" customFormat="false" ht="15" hidden="false" customHeight="false" outlineLevel="0" collapsed="false">
      <c r="A17" s="6" t="s">
        <v>252</v>
      </c>
      <c r="B17" s="6" t="n">
        <v>93.6</v>
      </c>
      <c r="C17" s="6" t="n">
        <v>84.5</v>
      </c>
      <c r="D17" s="6" t="n">
        <v>-1.7</v>
      </c>
      <c r="E17" s="6" t="n">
        <v>-1.7</v>
      </c>
      <c r="F17" s="9"/>
    </row>
    <row r="18" customFormat="false" ht="15" hidden="false" customHeight="false" outlineLevel="0" collapsed="false">
      <c r="A18" s="6" t="s">
        <v>253</v>
      </c>
      <c r="B18" s="6" t="n">
        <v>96.1</v>
      </c>
      <c r="C18" s="6" t="n">
        <v>90.5</v>
      </c>
      <c r="D18" s="6" t="n">
        <v>6.6</v>
      </c>
      <c r="E18" s="6" t="n">
        <v>-1.5</v>
      </c>
      <c r="F18" s="9"/>
    </row>
    <row r="19" customFormat="false" ht="15" hidden="false" customHeight="false" outlineLevel="0" collapsed="false">
      <c r="A19" s="6" t="s">
        <v>254</v>
      </c>
      <c r="B19" s="6" t="n">
        <v>95.6</v>
      </c>
      <c r="C19" s="6" t="n">
        <v>93.8</v>
      </c>
      <c r="D19" s="6" t="n">
        <v>1.7</v>
      </c>
      <c r="E19" s="6" t="n">
        <v>6</v>
      </c>
      <c r="F19" s="9"/>
    </row>
    <row r="20" customFormat="false" ht="15" hidden="false" customHeight="false" outlineLevel="0" collapsed="false">
      <c r="A20" s="6" t="s">
        <v>255</v>
      </c>
      <c r="B20" s="6" t="n">
        <v>96.6</v>
      </c>
      <c r="C20" s="6" t="n">
        <v>103</v>
      </c>
      <c r="D20" s="6" t="n">
        <v>-1.5</v>
      </c>
      <c r="E20" s="6" t="n">
        <v>-1.7</v>
      </c>
      <c r="F20" s="9"/>
    </row>
    <row r="21" customFormat="false" ht="15" hidden="false" customHeight="false" outlineLevel="0" collapsed="false">
      <c r="A21" s="6" t="s">
        <v>256</v>
      </c>
      <c r="B21" s="6" t="n">
        <v>95.9</v>
      </c>
      <c r="C21" s="6" t="n">
        <v>102.7</v>
      </c>
      <c r="D21" s="6" t="n">
        <v>-2.4</v>
      </c>
      <c r="E21" s="6" t="n">
        <v>1.4</v>
      </c>
      <c r="F21" s="9"/>
    </row>
    <row r="22" customFormat="false" ht="15" hidden="false" customHeight="false" outlineLevel="0" collapsed="false">
      <c r="A22" s="6" t="s">
        <v>257</v>
      </c>
      <c r="B22" s="6" t="n">
        <v>96.2</v>
      </c>
      <c r="C22" s="6" t="n">
        <v>108</v>
      </c>
      <c r="D22" s="6" t="n">
        <v>0.2</v>
      </c>
      <c r="E22" s="6" t="n">
        <v>-1.7</v>
      </c>
      <c r="F22" s="9"/>
    </row>
    <row r="23" customFormat="false" ht="15" hidden="false" customHeight="false" outlineLevel="0" collapsed="false">
      <c r="A23" s="6" t="s">
        <v>258</v>
      </c>
      <c r="B23" s="6" t="n">
        <v>95.8</v>
      </c>
      <c r="C23" s="6" t="n">
        <v>112</v>
      </c>
      <c r="D23" s="6" t="n">
        <v>9.3</v>
      </c>
      <c r="E23" s="6" t="n">
        <v>3.4</v>
      </c>
      <c r="F23" s="9"/>
    </row>
    <row r="24" customFormat="false" ht="15" hidden="false" customHeight="false" outlineLevel="0" collapsed="false">
      <c r="A24" s="6" t="s">
        <v>259</v>
      </c>
      <c r="B24" s="6" t="n">
        <v>96</v>
      </c>
      <c r="C24" s="6" t="n">
        <v>125</v>
      </c>
      <c r="D24" s="6" t="n">
        <v>-0.2</v>
      </c>
      <c r="E24" s="6" t="n">
        <v>2</v>
      </c>
      <c r="F24" s="9"/>
    </row>
    <row r="25" customFormat="false" ht="15" hidden="false" customHeight="false" outlineLevel="0" collapsed="false">
      <c r="A25" s="6" t="s">
        <v>260</v>
      </c>
      <c r="B25" s="6" t="n">
        <v>96.5</v>
      </c>
      <c r="C25" s="6" t="n">
        <v>128.1</v>
      </c>
      <c r="D25" s="6" t="n">
        <v>4.2</v>
      </c>
      <c r="E25" s="6" t="n">
        <v>0.1</v>
      </c>
      <c r="F25" s="9"/>
    </row>
    <row r="26" customFormat="false" ht="15" hidden="false" customHeight="false" outlineLevel="0" collapsed="false">
      <c r="A26" s="6" t="s">
        <v>261</v>
      </c>
      <c r="B26" s="6" t="n">
        <v>98.2</v>
      </c>
      <c r="C26" s="6" t="n">
        <v>141.1</v>
      </c>
      <c r="D26" s="6" t="n">
        <v>1</v>
      </c>
      <c r="E26" s="6" t="n">
        <v>-1.1</v>
      </c>
      <c r="F26" s="9"/>
    </row>
    <row r="27" customFormat="false" ht="15" hidden="false" customHeight="false" outlineLevel="0" collapsed="false">
      <c r="A27" s="6" t="s">
        <v>262</v>
      </c>
      <c r="B27" s="6" t="n">
        <v>97.5</v>
      </c>
      <c r="C27" s="6" t="n">
        <v>141.7</v>
      </c>
      <c r="D27" s="6" t="n">
        <v>5.8</v>
      </c>
      <c r="E27" s="6" t="n">
        <v>3.7</v>
      </c>
      <c r="F27" s="9"/>
    </row>
    <row r="28" customFormat="false" ht="15" hidden="false" customHeight="false" outlineLevel="0" collapsed="false">
      <c r="A28" s="6" t="s">
        <v>263</v>
      </c>
      <c r="B28" s="6" t="n">
        <v>100.5</v>
      </c>
      <c r="C28" s="6" t="n">
        <v>144.1</v>
      </c>
      <c r="D28" s="6" t="n">
        <v>9.1</v>
      </c>
      <c r="E28" s="6" t="n">
        <v>9</v>
      </c>
      <c r="F28" s="9"/>
    </row>
    <row r="29" customFormat="false" ht="15" hidden="false" customHeight="false" outlineLevel="0" collapsed="false">
      <c r="A29" s="6" t="s">
        <v>264</v>
      </c>
      <c r="B29" s="6" t="n">
        <v>105.3</v>
      </c>
      <c r="C29" s="6" t="n">
        <v>138.8</v>
      </c>
      <c r="D29" s="6" t="n">
        <v>1.5</v>
      </c>
      <c r="E29" s="6" t="n">
        <v>2</v>
      </c>
      <c r="F29" s="9"/>
    </row>
    <row r="30" customFormat="false" ht="15" hidden="false" customHeight="false" outlineLevel="0" collapsed="false">
      <c r="A30" s="6" t="s">
        <v>265</v>
      </c>
      <c r="B30" s="6" t="n">
        <v>105.3</v>
      </c>
      <c r="C30" s="6" t="n">
        <v>133.9</v>
      </c>
      <c r="D30" s="6" t="n">
        <v>3.5</v>
      </c>
      <c r="E30" s="6" t="n">
        <v>-1.4</v>
      </c>
      <c r="F30" s="9"/>
    </row>
    <row r="31" customFormat="false" ht="15" hidden="false" customHeight="false" outlineLevel="0" collapsed="false">
      <c r="A31" s="6" t="s">
        <v>266</v>
      </c>
      <c r="B31" s="6" t="n">
        <v>106.1</v>
      </c>
      <c r="C31" s="6" t="n">
        <v>141.1</v>
      </c>
      <c r="D31" s="6" t="n">
        <v>3.1</v>
      </c>
      <c r="E31" s="6" t="n">
        <v>2.4</v>
      </c>
      <c r="F31" s="9"/>
    </row>
    <row r="32" customFormat="false" ht="15" hidden="false" customHeight="false" outlineLevel="0" collapsed="false">
      <c r="A32" s="6" t="s">
        <v>267</v>
      </c>
      <c r="B32" s="6" t="n">
        <v>103.4</v>
      </c>
      <c r="C32" s="6" t="n">
        <v>140.6</v>
      </c>
      <c r="D32" s="6" t="n">
        <v>0.5</v>
      </c>
      <c r="E32" s="6" t="n">
        <v>3.6</v>
      </c>
      <c r="F32" s="9"/>
    </row>
    <row r="33" customFormat="false" ht="15" hidden="false" customHeight="false" outlineLevel="0" collapsed="false">
      <c r="A33" s="6" t="s">
        <v>268</v>
      </c>
      <c r="B33" s="6" t="n">
        <v>103</v>
      </c>
      <c r="C33" s="6" t="n">
        <v>151.1</v>
      </c>
      <c r="D33" s="6" t="n">
        <v>1.6</v>
      </c>
      <c r="E33" s="6" t="n">
        <v>2.9</v>
      </c>
      <c r="F33" s="9"/>
    </row>
    <row r="34" customFormat="false" ht="15" hidden="false" customHeight="false" outlineLevel="0" collapsed="false">
      <c r="A34" s="6" t="s">
        <v>269</v>
      </c>
      <c r="B34" s="6" t="n">
        <v>105.5</v>
      </c>
      <c r="C34" s="6" t="n">
        <v>162.3</v>
      </c>
      <c r="D34" s="6" t="n">
        <v>17.1</v>
      </c>
      <c r="E34" s="6" t="n">
        <v>8.8</v>
      </c>
      <c r="F34" s="9"/>
    </row>
    <row r="35" customFormat="false" ht="15" hidden="false" customHeight="false" outlineLevel="0" collapsed="false">
      <c r="A35" s="6" t="s">
        <v>270</v>
      </c>
      <c r="B35" s="6" t="n">
        <v>106.8</v>
      </c>
      <c r="C35" s="6" t="n">
        <v>176.9</v>
      </c>
      <c r="D35" s="6" t="n">
        <v>6.7</v>
      </c>
      <c r="E35" s="6" t="n">
        <v>11</v>
      </c>
      <c r="F35" s="9"/>
    </row>
    <row r="36" customFormat="false" ht="15" hidden="false" customHeight="false" outlineLevel="0" collapsed="false">
      <c r="A36" s="6" t="s">
        <v>271</v>
      </c>
      <c r="B36" s="6" t="n">
        <v>109</v>
      </c>
      <c r="C36" s="6" t="n">
        <v>178</v>
      </c>
      <c r="D36" s="6" t="n">
        <v>1.9</v>
      </c>
      <c r="E36" s="6" t="n">
        <v>3.2</v>
      </c>
      <c r="F36" s="9"/>
    </row>
    <row r="37" customFormat="false" ht="15" hidden="false" customHeight="false" outlineLevel="0" collapsed="false">
      <c r="A37" s="6" t="s">
        <v>272</v>
      </c>
      <c r="B37" s="6" t="n">
        <v>113.9</v>
      </c>
      <c r="C37" s="6" t="n">
        <v>161</v>
      </c>
      <c r="D37" s="6" t="n">
        <v>1</v>
      </c>
      <c r="E37" s="6" t="n">
        <v>-1</v>
      </c>
      <c r="F37" s="9"/>
    </row>
    <row r="38" customFormat="false" ht="15" hidden="false" customHeight="false" outlineLevel="0" collapsed="false">
      <c r="A38" s="6" t="s">
        <v>273</v>
      </c>
      <c r="B38" s="6" t="n">
        <v>110.8</v>
      </c>
      <c r="C38" s="6" t="n">
        <v>140.6</v>
      </c>
      <c r="D38" s="6" t="n">
        <v>1.2</v>
      </c>
      <c r="E38" s="6" t="n">
        <v>-3.1</v>
      </c>
      <c r="F38" s="9"/>
    </row>
    <row r="39" customFormat="false" ht="15" hidden="false" customHeight="false" outlineLevel="0" collapsed="false">
      <c r="A39" s="6" t="s">
        <v>274</v>
      </c>
      <c r="B39" s="6" t="n">
        <v>107.7</v>
      </c>
      <c r="C39" s="6" t="n">
        <v>130</v>
      </c>
      <c r="D39" s="6" t="n">
        <v>-7.5</v>
      </c>
      <c r="E39" s="6" t="n">
        <v>-7</v>
      </c>
      <c r="F39" s="9"/>
    </row>
    <row r="40" customFormat="false" ht="15" hidden="false" customHeight="false" outlineLevel="0" collapsed="false">
      <c r="A40" s="6" t="s">
        <v>275</v>
      </c>
      <c r="B40" s="6" t="n">
        <v>107</v>
      </c>
      <c r="C40" s="6" t="n">
        <v>133.2</v>
      </c>
      <c r="D40" s="6" t="n">
        <v>-2.6</v>
      </c>
      <c r="E40" s="6" t="n">
        <v>1</v>
      </c>
      <c r="F40" s="9"/>
    </row>
    <row r="41" customFormat="false" ht="15" hidden="false" customHeight="false" outlineLevel="0" collapsed="false">
      <c r="A41" s="6" t="s">
        <v>276</v>
      </c>
      <c r="B41" s="6" t="n">
        <v>105.9</v>
      </c>
      <c r="C41" s="6" t="n">
        <v>132</v>
      </c>
      <c r="D41" s="6" t="n">
        <v>3.8</v>
      </c>
      <c r="E41" s="6" t="n">
        <v>2.4</v>
      </c>
      <c r="F41" s="9"/>
    </row>
    <row r="42" customFormat="false" ht="15" hidden="false" customHeight="false" outlineLevel="0" collapsed="false">
      <c r="A42" s="6" t="s">
        <v>277</v>
      </c>
      <c r="B42" s="6" t="n">
        <v>104.6</v>
      </c>
      <c r="C42" s="6" t="n">
        <v>140.6</v>
      </c>
      <c r="D42" s="6" t="n">
        <v>0.2</v>
      </c>
      <c r="E42" s="6" t="n">
        <v>0.4</v>
      </c>
      <c r="F42" s="9"/>
    </row>
    <row r="43" customFormat="false" ht="15" hidden="false" customHeight="false" outlineLevel="0" collapsed="false">
      <c r="A43" s="6" t="s">
        <v>278</v>
      </c>
      <c r="B43" s="6" t="n">
        <v>107.8</v>
      </c>
      <c r="C43" s="6" t="n">
        <v>146.3</v>
      </c>
      <c r="D43" s="6" t="n">
        <v>5.5</v>
      </c>
      <c r="E43" s="6" t="n">
        <v>-0.8</v>
      </c>
      <c r="F43" s="9"/>
    </row>
    <row r="44" customFormat="false" ht="15" hidden="false" customHeight="false" outlineLevel="0" collapsed="false">
      <c r="A44" s="6" t="s">
        <v>279</v>
      </c>
      <c r="B44" s="6" t="n">
        <v>106.4</v>
      </c>
      <c r="C44" s="6" t="n">
        <v>149.1</v>
      </c>
      <c r="D44" s="6" t="n">
        <v>-0.4</v>
      </c>
      <c r="E44" s="6" t="n">
        <v>-1.9</v>
      </c>
      <c r="F44" s="9"/>
    </row>
    <row r="45" customFormat="false" ht="15" hidden="false" customHeight="false" outlineLevel="0" collapsed="false">
      <c r="A45" s="6" t="s">
        <v>280</v>
      </c>
      <c r="B45" s="6" t="n">
        <v>109.3</v>
      </c>
      <c r="C45" s="6" t="n">
        <v>157.8</v>
      </c>
      <c r="D45" s="6" t="n">
        <v>0.9</v>
      </c>
      <c r="E45" s="6" t="n">
        <v>-1.2</v>
      </c>
      <c r="F45" s="9"/>
    </row>
    <row r="46" customFormat="false" ht="15" hidden="false" customHeight="false" outlineLevel="0" collapsed="false">
      <c r="A46" s="6" t="s">
        <v>281</v>
      </c>
      <c r="B46" s="6" t="n">
        <v>111.9</v>
      </c>
      <c r="C46" s="6" t="n">
        <v>173.1</v>
      </c>
      <c r="D46" s="6" t="n">
        <v>4.7</v>
      </c>
      <c r="E46" s="6" t="n">
        <v>4.8</v>
      </c>
      <c r="F46" s="9"/>
    </row>
    <row r="47" customFormat="false" ht="15" hidden="false" customHeight="false" outlineLevel="0" collapsed="false">
      <c r="A47" s="6" t="s">
        <v>282</v>
      </c>
      <c r="B47" s="6" t="n">
        <v>110.7</v>
      </c>
      <c r="C47" s="6" t="n">
        <v>177.1</v>
      </c>
      <c r="D47" s="6" t="n">
        <v>5.2</v>
      </c>
      <c r="E47" s="6" t="n">
        <v>4.3</v>
      </c>
      <c r="F47" s="9"/>
    </row>
    <row r="48" customFormat="false" ht="15" hidden="false" customHeight="false" outlineLevel="0" collapsed="false">
      <c r="A48" s="6" t="s">
        <v>283</v>
      </c>
      <c r="B48" s="6" t="n">
        <v>110.6</v>
      </c>
      <c r="C48" s="6" t="n">
        <v>172.1</v>
      </c>
      <c r="D48" s="6" t="n">
        <v>2.5</v>
      </c>
      <c r="E48" s="6" t="n">
        <v>-0.3</v>
      </c>
      <c r="F48" s="9"/>
    </row>
    <row r="49" customFormat="false" ht="15" hidden="false" customHeight="false" outlineLevel="0" collapsed="false">
      <c r="A49" s="6" t="s">
        <v>284</v>
      </c>
      <c r="B49" s="6" t="n">
        <v>111.9</v>
      </c>
      <c r="C49" s="6" t="n">
        <v>178.5</v>
      </c>
      <c r="D49" s="6" t="n">
        <v>2.1</v>
      </c>
      <c r="E49" s="6" t="n">
        <v>3.9</v>
      </c>
      <c r="F49" s="9"/>
    </row>
    <row r="50" customFormat="false" ht="15" hidden="false" customHeight="false" outlineLevel="0" collapsed="false">
      <c r="A50" s="6" t="s">
        <v>285</v>
      </c>
      <c r="B50" s="6" t="n">
        <v>112</v>
      </c>
      <c r="C50" s="6" t="n">
        <v>188.5</v>
      </c>
      <c r="D50" s="6" t="n">
        <v>-1.3</v>
      </c>
      <c r="E50" s="6" t="n">
        <v>3.2</v>
      </c>
      <c r="F50" s="9"/>
    </row>
    <row r="51" customFormat="false" ht="15" hidden="false" customHeight="false" outlineLevel="0" collapsed="false">
      <c r="A51" s="6" t="s">
        <v>286</v>
      </c>
      <c r="B51" s="6" t="n">
        <v>111.3</v>
      </c>
      <c r="C51" s="6" t="n">
        <v>178.6</v>
      </c>
      <c r="D51" s="6" t="n">
        <v>0.5</v>
      </c>
      <c r="E51" s="6" t="n">
        <v>0.9</v>
      </c>
      <c r="F51" s="9"/>
    </row>
    <row r="52" customFormat="false" ht="15" hidden="false" customHeight="false" outlineLevel="0" collapsed="false">
      <c r="A52" s="6" t="s">
        <v>287</v>
      </c>
      <c r="B52" s="6" t="n">
        <v>111.4</v>
      </c>
      <c r="C52" s="6" t="n">
        <v>176.7</v>
      </c>
      <c r="D52" s="6" t="n">
        <v>-2</v>
      </c>
      <c r="E52" s="6" t="n">
        <v>-0.8</v>
      </c>
      <c r="F52" s="9"/>
    </row>
    <row r="53" customFormat="false" ht="15" hidden="false" customHeight="false" outlineLevel="0" collapsed="false">
      <c r="A53" s="6" t="s">
        <v>288</v>
      </c>
      <c r="B53" s="6" t="n">
        <v>112.3</v>
      </c>
      <c r="C53" s="6" t="n">
        <v>177.9</v>
      </c>
      <c r="D53" s="6" t="n">
        <v>2.8</v>
      </c>
      <c r="E53" s="6" t="n">
        <v>3.3</v>
      </c>
      <c r="F53" s="9"/>
    </row>
    <row r="54" customFormat="false" ht="15" hidden="false" customHeight="false" outlineLevel="0" collapsed="false">
      <c r="A54" s="6" t="s">
        <v>289</v>
      </c>
      <c r="B54" s="6" t="n">
        <v>112.6</v>
      </c>
      <c r="C54" s="6" t="n">
        <v>181.1</v>
      </c>
      <c r="D54" s="6" t="n">
        <v>3.7</v>
      </c>
      <c r="E54" s="6" t="n">
        <v>2.7</v>
      </c>
      <c r="F54" s="9"/>
    </row>
    <row r="55" customFormat="false" ht="15" hidden="false" customHeight="false" outlineLevel="0" collapsed="false">
      <c r="A55" s="6" t="s">
        <v>290</v>
      </c>
      <c r="B55" s="6" t="n">
        <v>113.8</v>
      </c>
      <c r="C55" s="6" t="n">
        <v>177</v>
      </c>
      <c r="D55" s="6" t="n">
        <v>5.1</v>
      </c>
      <c r="E55" s="6" t="n">
        <v>2.5</v>
      </c>
      <c r="F55" s="9"/>
    </row>
    <row r="56" customFormat="false" ht="15" hidden="false" customHeight="false" outlineLevel="0" collapsed="false">
      <c r="A56" s="6" t="s">
        <v>291</v>
      </c>
      <c r="B56" s="6" t="n">
        <v>115.5</v>
      </c>
      <c r="C56" s="6" t="n">
        <v>184.4</v>
      </c>
      <c r="D56" s="6" t="n">
        <v>1.3</v>
      </c>
      <c r="E56" s="6" t="n">
        <v>4.4</v>
      </c>
      <c r="F56" s="9"/>
    </row>
    <row r="57" customFormat="false" ht="15" hidden="false" customHeight="false" outlineLevel="0" collapsed="false">
      <c r="A57" s="6" t="s">
        <v>292</v>
      </c>
      <c r="B57" s="6" t="n">
        <v>119.1</v>
      </c>
      <c r="C57" s="6" t="n">
        <v>194.2</v>
      </c>
      <c r="D57" s="6" t="n">
        <v>1.6</v>
      </c>
      <c r="E57" s="6" t="n">
        <v>1.9</v>
      </c>
      <c r="F57" s="9"/>
    </row>
    <row r="58" customFormat="false" ht="15" hidden="false" customHeight="false" outlineLevel="0" collapsed="false">
      <c r="A58" s="6" t="s">
        <v>293</v>
      </c>
      <c r="B58" s="6" t="n">
        <v>121</v>
      </c>
      <c r="C58" s="6" t="n">
        <v>191.9</v>
      </c>
      <c r="D58" s="6" t="n">
        <v>0.9</v>
      </c>
      <c r="E58" s="6" t="n">
        <v>3.9</v>
      </c>
      <c r="F58" s="9"/>
    </row>
    <row r="59" customFormat="false" ht="15" hidden="false" customHeight="false" outlineLevel="0" collapsed="false">
      <c r="A59" s="6" t="s">
        <v>294</v>
      </c>
      <c r="B59" s="6" t="n">
        <v>119.8</v>
      </c>
      <c r="C59" s="6" t="n">
        <v>179.5</v>
      </c>
      <c r="D59" s="6" t="n">
        <v>2.4</v>
      </c>
      <c r="E59" s="6" t="n">
        <v>-0.5</v>
      </c>
      <c r="F59" s="9"/>
    </row>
    <row r="60" customFormat="false" ht="15" hidden="false" customHeight="false" outlineLevel="0" collapsed="false">
      <c r="A60" s="6" t="s">
        <v>295</v>
      </c>
      <c r="B60" s="6" t="n">
        <v>120.9</v>
      </c>
      <c r="C60" s="6" t="n">
        <v>174</v>
      </c>
      <c r="D60" s="6" t="n">
        <v>-0.4</v>
      </c>
      <c r="E60" s="6" t="n">
        <v>-0.6</v>
      </c>
      <c r="F60" s="9"/>
    </row>
    <row r="61" customFormat="false" ht="15" hidden="false" customHeight="false" outlineLevel="0" collapsed="false">
      <c r="A61" s="6" t="s">
        <v>296</v>
      </c>
      <c r="B61" s="6" t="n">
        <v>124.8</v>
      </c>
      <c r="C61" s="6" t="n">
        <v>169.7</v>
      </c>
      <c r="D61" s="6" t="n">
        <v>-0.7</v>
      </c>
      <c r="E61" s="6" t="n">
        <v>-3.7</v>
      </c>
      <c r="F61" s="9"/>
    </row>
    <row r="62" customFormat="false" ht="15" hidden="false" customHeight="false" outlineLevel="0" collapsed="false">
      <c r="A62" s="6" t="s">
        <v>297</v>
      </c>
      <c r="B62" s="6" t="n">
        <v>128.1</v>
      </c>
      <c r="C62" s="6" t="n">
        <v>163.8</v>
      </c>
      <c r="D62" s="6" t="n">
        <v>-2.4</v>
      </c>
      <c r="E62" s="6" t="n">
        <v>-3.8</v>
      </c>
      <c r="F62" s="9"/>
    </row>
    <row r="63" customFormat="false" ht="15" hidden="false" customHeight="false" outlineLevel="0" collapsed="false">
      <c r="A63" s="6" t="s">
        <v>298</v>
      </c>
      <c r="B63" s="6" t="n">
        <v>127</v>
      </c>
      <c r="C63" s="6" t="n">
        <v>163.3</v>
      </c>
      <c r="D63" s="6" t="n">
        <v>-0.1</v>
      </c>
      <c r="E63" s="6" t="n">
        <v>1.1</v>
      </c>
      <c r="F63" s="9"/>
    </row>
    <row r="64" customFormat="false" ht="15" hidden="false" customHeight="false" outlineLevel="0" collapsed="false">
      <c r="A64" s="6" t="s">
        <v>299</v>
      </c>
      <c r="B64" s="6" t="n">
        <v>128.7</v>
      </c>
      <c r="C64" s="6" t="n">
        <v>157</v>
      </c>
      <c r="D64" s="6" t="n">
        <v>0.6</v>
      </c>
      <c r="E64" s="6" t="n">
        <v>2.5</v>
      </c>
      <c r="F64" s="9"/>
    </row>
    <row r="65" customFormat="false" ht="15" hidden="false" customHeight="false" outlineLevel="0" collapsed="false">
      <c r="A65" s="6" t="s">
        <v>300</v>
      </c>
      <c r="B65" s="6" t="n">
        <v>131.7</v>
      </c>
      <c r="C65" s="6" t="n">
        <v>151.4</v>
      </c>
      <c r="D65" s="6" t="n">
        <v>1.3</v>
      </c>
      <c r="E65" s="6" t="n">
        <v>0.9</v>
      </c>
      <c r="F65" s="9"/>
    </row>
    <row r="66" customFormat="false" ht="15" hidden="false" customHeight="false" outlineLevel="0" collapsed="false">
      <c r="A66" s="6" t="s">
        <v>301</v>
      </c>
      <c r="B66" s="6" t="n">
        <v>131.2</v>
      </c>
      <c r="C66" s="6" t="n">
        <v>136.2</v>
      </c>
      <c r="D66" s="6" t="n">
        <v>2.8</v>
      </c>
      <c r="E66" s="6" t="n">
        <v>2.6</v>
      </c>
      <c r="F66" s="9"/>
    </row>
    <row r="67" customFormat="false" ht="15" hidden="false" customHeight="false" outlineLevel="0" collapsed="false">
      <c r="A67" s="6" t="s">
        <v>302</v>
      </c>
      <c r="B67" s="6" t="n">
        <v>130.7</v>
      </c>
      <c r="C67" s="6" t="n">
        <v>140.7</v>
      </c>
      <c r="D67" s="6" t="n">
        <v>5</v>
      </c>
      <c r="E67" s="6" t="n">
        <v>2.9</v>
      </c>
      <c r="F67" s="9"/>
    </row>
    <row r="68" customFormat="false" ht="15" hidden="false" customHeight="false" outlineLevel="0" collapsed="false">
      <c r="A68" s="6" t="s">
        <v>303</v>
      </c>
      <c r="B68" s="6" t="n">
        <v>128.6</v>
      </c>
      <c r="C68" s="6" t="n">
        <v>142.5</v>
      </c>
      <c r="D68" s="6" t="n">
        <v>-0.4</v>
      </c>
      <c r="E68" s="6" t="n">
        <v>-1.4</v>
      </c>
      <c r="F68" s="9"/>
    </row>
    <row r="69" customFormat="false" ht="15" hidden="false" customHeight="false" outlineLevel="0" collapsed="false">
      <c r="A69" s="6" t="s">
        <v>304</v>
      </c>
      <c r="B69" s="6" t="n">
        <v>132</v>
      </c>
      <c r="C69" s="6" t="n">
        <v>153</v>
      </c>
      <c r="D69" s="6" t="n">
        <v>2.5</v>
      </c>
      <c r="E69" s="6" t="n">
        <v>-2.8</v>
      </c>
      <c r="F69" s="9"/>
    </row>
    <row r="70" customFormat="false" ht="15" hidden="false" customHeight="false" outlineLevel="0" collapsed="false">
      <c r="A70" s="6" t="s">
        <v>305</v>
      </c>
      <c r="B70" s="6" t="n">
        <v>133.2</v>
      </c>
      <c r="C70" s="6" t="n">
        <v>164.2</v>
      </c>
      <c r="D70" s="6" t="n">
        <v>1.6</v>
      </c>
      <c r="E70" s="6" t="n">
        <v>0.5</v>
      </c>
      <c r="F70" s="9"/>
    </row>
    <row r="71" customFormat="false" ht="15" hidden="false" customHeight="false" outlineLevel="0" collapsed="false">
      <c r="A71" s="6" t="s">
        <v>306</v>
      </c>
      <c r="B71" s="6" t="n">
        <v>135.6</v>
      </c>
      <c r="C71" s="6" t="n">
        <v>157.4</v>
      </c>
      <c r="D71" s="6" t="n">
        <v>-2.4</v>
      </c>
      <c r="E71" s="6" t="n">
        <v>0.8</v>
      </c>
      <c r="F71" s="9"/>
    </row>
    <row r="72" customFormat="false" ht="15" hidden="false" customHeight="false" outlineLevel="0" collapsed="false">
      <c r="A72" s="6" t="s">
        <v>307</v>
      </c>
      <c r="B72" s="6" t="n">
        <v>133.6</v>
      </c>
      <c r="C72" s="6" t="n">
        <v>153.3</v>
      </c>
      <c r="D72" s="6" t="n">
        <v>2.4</v>
      </c>
      <c r="E72" s="6" t="n">
        <v>0.6</v>
      </c>
      <c r="F72" s="9"/>
    </row>
    <row r="73" customFormat="false" ht="15" hidden="false" customHeight="false" outlineLevel="0" collapsed="false">
      <c r="A73" s="6" t="s">
        <v>308</v>
      </c>
      <c r="B73" s="6" t="n">
        <v>139.5</v>
      </c>
      <c r="C73" s="6" t="n">
        <v>172.9</v>
      </c>
      <c r="D73" s="6" t="n">
        <v>3</v>
      </c>
      <c r="E73" s="6" t="n">
        <v>1.5</v>
      </c>
      <c r="F73" s="9"/>
    </row>
    <row r="74" customFormat="false" ht="15" hidden="false" customHeight="false" outlineLevel="0" collapsed="false">
      <c r="A74" s="6" t="s">
        <v>309</v>
      </c>
      <c r="B74" s="6" t="n">
        <v>142.5</v>
      </c>
      <c r="C74" s="6" t="n">
        <v>183.1</v>
      </c>
      <c r="D74" s="6" t="n">
        <v>-3.6</v>
      </c>
      <c r="E74" s="6" t="n">
        <v>0.3</v>
      </c>
      <c r="F74" s="9"/>
    </row>
    <row r="75" customFormat="false" ht="15" hidden="false" customHeight="false" outlineLevel="0" collapsed="false">
      <c r="A75" s="6" t="s">
        <v>310</v>
      </c>
      <c r="B75" s="6" t="n">
        <v>143</v>
      </c>
      <c r="C75" s="6" t="n">
        <v>188.7</v>
      </c>
      <c r="D75" s="6" t="n">
        <v>2.9</v>
      </c>
      <c r="E75" s="6" t="n">
        <v>0.6</v>
      </c>
      <c r="F75" s="9"/>
    </row>
    <row r="76" customFormat="false" ht="15" hidden="false" customHeight="false" outlineLevel="0" collapsed="false">
      <c r="A76" s="6" t="s">
        <v>311</v>
      </c>
      <c r="B76" s="6" t="n">
        <v>143.6</v>
      </c>
      <c r="C76" s="6" t="n">
        <v>197.6</v>
      </c>
      <c r="D76" s="6" t="n">
        <v>3.9</v>
      </c>
      <c r="E76" s="6" t="n">
        <v>5.6</v>
      </c>
      <c r="F76" s="9"/>
    </row>
    <row r="77" customFormat="false" ht="15" hidden="false" customHeight="false" outlineLevel="0" collapsed="false">
      <c r="A77" s="6" t="s">
        <v>312</v>
      </c>
      <c r="B77" s="6" t="n">
        <v>146.8</v>
      </c>
      <c r="C77" s="6" t="n">
        <v>199.3</v>
      </c>
      <c r="D77" s="6" t="n">
        <v>0</v>
      </c>
      <c r="E77" s="6" t="n">
        <v>3.2</v>
      </c>
      <c r="F77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2011-10-06T12:08:55Z</dcterms:created>
  <dc:creator>J. Ebregt</dc:creator>
  <dc:description/>
  <dc:language>en-US</dc:language>
  <cp:lastModifiedBy/>
  <dcterms:modified xsi:type="dcterms:W3CDTF">2019-04-04T18:07:39Z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